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GD1" sheetId="1" r:id="rId1"/>
    <sheet name="TH1" sheetId="2" r:id="rId2"/>
    <sheet name="gd2" sheetId="3" r:id="rId3"/>
    <sheet name="th2" sheetId="4" r:id="rId4"/>
    <sheet name="GD 3" sheetId="5" r:id="rId5"/>
    <sheet name="TH GD3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 l="1"/>
  <c r="D12" i="6"/>
  <c r="C12" i="6"/>
  <c r="F12" i="4" l="1"/>
  <c r="D12" i="4"/>
  <c r="C12" i="4"/>
  <c r="F12" i="2" l="1"/>
  <c r="D12" i="2"/>
  <c r="C12" i="2"/>
</calcChain>
</file>

<file path=xl/sharedStrings.xml><?xml version="1.0" encoding="utf-8"?>
<sst xmlns="http://schemas.openxmlformats.org/spreadsheetml/2006/main" count="1028" uniqueCount="168">
  <si>
    <t>TỔ MẦM</t>
  </si>
  <si>
    <t>STT</t>
  </si>
  <si>
    <t>HỌ VÀ TÊN</t>
  </si>
  <si>
    <t>Ngày tháng năm sinh</t>
  </si>
  <si>
    <t>Số
tháng</t>
  </si>
  <si>
    <t>Ngày
cân</t>
  </si>
  <si>
    <t>Cân nặng (kg)</t>
  </si>
  <si>
    <t>Chiều cao (cm)</t>
  </si>
  <si>
    <t>Cân nặng BT</t>
  </si>
  <si>
    <t>Chiều cao BT</t>
  </si>
  <si>
    <t>SDD
thể nhẹ cân</t>
  </si>
  <si>
    <t>SDD
thể nhẹ cân MĐN</t>
  </si>
  <si>
    <t>SDD thể thấp còi</t>
  </si>
  <si>
    <t>SDD thể thấp còi MĐN</t>
  </si>
  <si>
    <t>Thừa cân</t>
  </si>
  <si>
    <t>Béo phì</t>
  </si>
  <si>
    <t>Lớp</t>
  </si>
  <si>
    <t>Ghi chú</t>
  </si>
  <si>
    <t>Nam</t>
  </si>
  <si>
    <t>Nữ</t>
  </si>
  <si>
    <t>x</t>
  </si>
  <si>
    <t>MẦM 1</t>
  </si>
  <si>
    <t>MẦM 2</t>
  </si>
  <si>
    <t>Trịnh Anh Thy</t>
  </si>
  <si>
    <t>2/1/2019</t>
  </si>
  <si>
    <t>Người lập</t>
  </si>
  <si>
    <t xml:space="preserve">  TRƯỜNG MN TẠ THỊ KIỀU                                                                                 CỘNG HÒA XÃ HỘI CHỦ NGHĨA VIỆT NAM</t>
  </si>
  <si>
    <t xml:space="preserve">          TỔ MẦM                                                                                                                   ĐỘC LẬP - TỰ DO - HẠNH PHÚC</t>
  </si>
  <si>
    <t xml:space="preserve">BẢNG TỔNG HỢP SỨC KHỎE TRẺ GIAI ĐOẠN I </t>
  </si>
  <si>
    <t>TỔNG SỐ TRẺ</t>
  </si>
  <si>
    <t>Phát triển bình thường</t>
  </si>
  <si>
    <t>Suy dinh dưỡng thể nhẹ cân</t>
  </si>
  <si>
    <t>Suy dinh dưỡng thể nhẹ cân MĐN</t>
  </si>
  <si>
    <t>Suy dinh dưỡng  thể thấp còi</t>
  </si>
  <si>
    <t>Suy dinh dưỡng  thể thấp còi MĐN</t>
  </si>
  <si>
    <t>Tổng số</t>
  </si>
  <si>
    <t>%</t>
  </si>
  <si>
    <t>TỔNG</t>
  </si>
  <si>
    <t xml:space="preserve">                </t>
  </si>
  <si>
    <t xml:space="preserve">  </t>
  </si>
  <si>
    <t>Nguyễn Thị Phượng</t>
  </si>
  <si>
    <t>Phan Ngọc Anh</t>
  </si>
  <si>
    <t>27/4/2019</t>
  </si>
  <si>
    <t>10/9/2022</t>
  </si>
  <si>
    <t>Nguyễn Văn Tấn Anh</t>
  </si>
  <si>
    <t>10/5/2019</t>
  </si>
  <si>
    <t>Huỳnh Ngọc Châu</t>
  </si>
  <si>
    <t>21/5/2019</t>
  </si>
  <si>
    <t>Trần Thị Ngọc Diểm</t>
  </si>
  <si>
    <t>30/9/2019</t>
  </si>
  <si>
    <t>Trần Nữ Thùy Dương</t>
  </si>
  <si>
    <t>25/6/2019</t>
  </si>
  <si>
    <t>Lê Quang Duy</t>
  </si>
  <si>
    <t>28/4/2019</t>
  </si>
  <si>
    <t>Phan Tấn Lợi</t>
  </si>
  <si>
    <t>6/5/2019</t>
  </si>
  <si>
    <t>Đoàn Trịnh Di Lâm</t>
  </si>
  <si>
    <t>21/3/2019</t>
  </si>
  <si>
    <t>Trần Gia Hân</t>
  </si>
  <si>
    <t>17/12/2019</t>
  </si>
  <si>
    <t>Vàng Nguyên Mạnh</t>
  </si>
  <si>
    <t>3/2/2019</t>
  </si>
  <si>
    <t>Trần Phạm Ái Như</t>
  </si>
  <si>
    <t>21/8/2019</t>
  </si>
  <si>
    <t>Nguyễn Hồ An Nhiên</t>
  </si>
  <si>
    <t>16/7/2019</t>
  </si>
  <si>
    <t>Lê Đình Phong</t>
  </si>
  <si>
    <t>10/1/2019</t>
  </si>
  <si>
    <t>Nguyễn Ngọc Quý</t>
  </si>
  <si>
    <t>19/9/2019</t>
  </si>
  <si>
    <t>Bùi Thị Như Quỳnh</t>
  </si>
  <si>
    <t>16/2/2019</t>
  </si>
  <si>
    <t>Lê Trúc Quỳnh</t>
  </si>
  <si>
    <t>22/11/2019</t>
  </si>
  <si>
    <t>Đỗ Thiên Thư</t>
  </si>
  <si>
    <t>7/4/2019</t>
  </si>
  <si>
    <t>Nguyễn Đình Minh Tùng</t>
  </si>
  <si>
    <t>7/2/2019</t>
  </si>
  <si>
    <t>Đào Trọng Tiến</t>
  </si>
  <si>
    <t>30/5/2019</t>
  </si>
  <si>
    <t>Hồ Hữu Thịnh</t>
  </si>
  <si>
    <t>5/10/2019</t>
  </si>
  <si>
    <t>Đỗ Anh Tuấn</t>
  </si>
  <si>
    <t>28/9/2019</t>
  </si>
  <si>
    <t>Nâm N'Jang, ngày   15 tháng  09  năm 2022</t>
  </si>
  <si>
    <t>NGÀY 15 THÁNG 09   NĂM 2022</t>
  </si>
  <si>
    <t>Ngày 15 tháng 9 năm 2022</t>
  </si>
  <si>
    <t>THEO DÕI SỨC KHỎE TRẺ QUÝ I /2022</t>
  </si>
  <si>
    <t>Trần Nguyễn Bảo Hân</t>
  </si>
  <si>
    <t>5/11/2019</t>
  </si>
  <si>
    <t>Phan Nguyễn Tuấn Anh</t>
  </si>
  <si>
    <t>09/01/2019</t>
  </si>
  <si>
    <t>Nguyễn Tạ Thùy Linh</t>
  </si>
  <si>
    <t>12/5/2019</t>
  </si>
  <si>
    <t>Nguyễn Đinh Tuệ Nhi</t>
  </si>
  <si>
    <t>15/4/2019</t>
  </si>
  <si>
    <t>Nguyễn Quách Khả Ngân</t>
  </si>
  <si>
    <t>26/3/2019</t>
  </si>
  <si>
    <t>Lê Mộng Thảo Nguyên</t>
  </si>
  <si>
    <t>10/6/2019</t>
  </si>
  <si>
    <t>Võ Hữu Phước</t>
  </si>
  <si>
    <t>07/01/2019</t>
  </si>
  <si>
    <t>Ngô Nguyễn Hải My</t>
  </si>
  <si>
    <t>18/1/2019</t>
  </si>
  <si>
    <t>Lê Trần Quỳnh Uyên</t>
  </si>
  <si>
    <t>18/9/2019</t>
  </si>
  <si>
    <t>Nguyễn Nhật Minh</t>
  </si>
  <si>
    <t>10/3/2019</t>
  </si>
  <si>
    <t>Hoàng Thị Thủy Tiên</t>
  </si>
  <si>
    <t>1/5/2019</t>
  </si>
  <si>
    <t>Phùng Gia Hải</t>
  </si>
  <si>
    <t>18/11/2019</t>
  </si>
  <si>
    <t>Ma Thái Bình</t>
  </si>
  <si>
    <t>Phan Anh Thư</t>
  </si>
  <si>
    <t>01/06/2019</t>
  </si>
  <si>
    <t>Trương Ngọc An Nhiên</t>
  </si>
  <si>
    <t>18/5/2019</t>
  </si>
  <si>
    <t>Nguyễn Đức Tài</t>
  </si>
  <si>
    <t>28/6/2019</t>
  </si>
  <si>
    <t>Đỗ Nhật Hạ</t>
  </si>
  <si>
    <t>08/08/2019</t>
  </si>
  <si>
    <t>Nguyễn Trần Minh Tuệ</t>
  </si>
  <si>
    <t>13/4/2019</t>
  </si>
  <si>
    <t>Nguyễn Hoàng Dung</t>
  </si>
  <si>
    <t>13/12/2019</t>
  </si>
  <si>
    <t>Lâm Ngọc Huyền Anh</t>
  </si>
  <si>
    <t>15/5/2019</t>
  </si>
  <si>
    <t>Vũ Ngọc Phú Qúy</t>
  </si>
  <si>
    <t>21/10/2019</t>
  </si>
  <si>
    <t>Lê Thị Thu Huyền</t>
  </si>
  <si>
    <t>19/2/2019</t>
  </si>
  <si>
    <t>Trịnh Văn Hải Nguyên</t>
  </si>
  <si>
    <t>17/3/2019</t>
  </si>
  <si>
    <t>Nguyễn Trung Bảo Lâm</t>
  </si>
  <si>
    <t>10/8/2019</t>
  </si>
  <si>
    <t>Trương Phú Thiện</t>
  </si>
  <si>
    <t>5/12/2019</t>
  </si>
  <si>
    <t>Nguyễn Tuệ Ny</t>
  </si>
  <si>
    <t>7/12/2019</t>
  </si>
  <si>
    <t>Lâm Khả Diệp</t>
  </si>
  <si>
    <t>02/03/2020</t>
  </si>
  <si>
    <t>10/09/2022</t>
  </si>
  <si>
    <t>Nguyễn Ngọc Ánh Vy</t>
  </si>
  <si>
    <t>24/10/2019</t>
  </si>
  <si>
    <t>TRƯỜNG MN TẠ THỊ KIỀU                                                                                        CỘNG HÒA XÃ HỘI CHỦ NGHĨA VIỆT NAM</t>
  </si>
  <si>
    <r>
      <t xml:space="preserve">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</rPr>
      <t xml:space="preserve"> Độc</t>
    </r>
    <r>
      <rPr>
        <b/>
        <u/>
        <sz val="12"/>
        <color indexed="8"/>
        <rFont val="Times New Roman"/>
        <family val="1"/>
      </rPr>
      <t xml:space="preserve"> lập - Tự do - Hạnh</t>
    </r>
    <r>
      <rPr>
        <b/>
        <sz val="12"/>
        <color indexed="8"/>
        <rFont val="Times New Roman"/>
        <family val="1"/>
      </rPr>
      <t xml:space="preserve"> phúc</t>
    </r>
  </si>
  <si>
    <t>LỚP</t>
  </si>
  <si>
    <t>Mầm 1</t>
  </si>
  <si>
    <t>Mầm 2</t>
  </si>
  <si>
    <t>Nguyễn Nhật Lâm</t>
  </si>
  <si>
    <t>29/5/2019</t>
  </si>
  <si>
    <t>15/12/2022</t>
  </si>
  <si>
    <t xml:space="preserve">                                                                                                                   </t>
  </si>
  <si>
    <t>Độc lập - Tự do - Hạnh phúc</t>
  </si>
  <si>
    <t>THEO DÕI SỨC KHỎE TRẺ QUÝ II /2022</t>
  </si>
  <si>
    <t>Ngày 15 tháng 12 năm 2022</t>
  </si>
  <si>
    <t>Nâm N'Jang, ngày   15 tháng  12  năm 2022</t>
  </si>
  <si>
    <t xml:space="preserve">BẢNG TỔNG HỢP SỨC KHỎE TRẺ GIAI ĐOẠN II </t>
  </si>
  <si>
    <t>NGÀY 15 THÁNG 12   NĂM 2022</t>
  </si>
  <si>
    <t>THEO DÕI SỨC KHỎE TRẺ QUÝ III /2023</t>
  </si>
  <si>
    <t>Ngày 15 tháng 03 năm 2023</t>
  </si>
  <si>
    <t>10/3/2023</t>
  </si>
  <si>
    <t>Nguyễn Anh Khôi</t>
  </si>
  <si>
    <t>16/6/2019</t>
  </si>
  <si>
    <t>X</t>
  </si>
  <si>
    <t xml:space="preserve">BẢNG TỔNG HỢP SỨC KHỎE TRẺ GIAI ĐOẠN III </t>
  </si>
  <si>
    <t>NGÀY 15 THÁNG 03   NĂM 2023</t>
  </si>
  <si>
    <t>Nâm N'Jang, ngày   15 tháng  03 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</si>
</sst>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.0;[Red]0.0"/>
    <numFmt numFmtId="166" formatCode="0.0"/>
  </numFmts>
  <fonts count="3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b/>
      <u/>
      <sz val="12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  <charset val="163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254"/>
    </font>
    <font>
      <sz val="11"/>
      <color theme="1"/>
      <name val="Times New Roman"/>
      <family val="1"/>
      <charset val="254"/>
    </font>
    <font>
      <sz val="12"/>
      <name val="Times New Roman"/>
      <family val="1"/>
      <charset val="254"/>
    </font>
    <font>
      <sz val="12"/>
      <color theme="1"/>
      <name val="Times New Roman"/>
      <family val="1"/>
      <charset val="254"/>
    </font>
    <font>
      <sz val="13"/>
      <name val="Times New Roman"/>
      <family val="1"/>
      <charset val="254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26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6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/>
    <xf numFmtId="0" fontId="15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/>
    <xf numFmtId="0" fontId="5" fillId="2" borderId="0" xfId="0" applyFont="1" applyFill="1" applyBorder="1" applyAlignment="1"/>
    <xf numFmtId="0" fontId="0" fillId="2" borderId="0" xfId="0" applyFill="1"/>
    <xf numFmtId="0" fontId="12" fillId="2" borderId="0" xfId="0" applyFont="1" applyFill="1"/>
    <xf numFmtId="0" fontId="16" fillId="0" borderId="2" xfId="1" applyFont="1" applyFill="1" applyBorder="1" applyAlignment="1"/>
    <xf numFmtId="0" fontId="17" fillId="3" borderId="2" xfId="0" applyFont="1" applyFill="1" applyBorder="1" applyAlignment="1">
      <alignment horizontal="center" wrapText="1" readingOrder="1"/>
    </xf>
    <xf numFmtId="0" fontId="17" fillId="0" borderId="2" xfId="0" applyFont="1" applyBorder="1" applyAlignment="1">
      <alignment horizontal="center" wrapText="1" readingOrder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" xfId="0" applyFont="1" applyFill="1" applyBorder="1" applyAlignment="1"/>
    <xf numFmtId="14" fontId="16" fillId="0" borderId="2" xfId="0" quotePrefix="1" applyNumberFormat="1" applyFont="1" applyFill="1" applyBorder="1" applyAlignment="1">
      <alignment horizontal="center"/>
    </xf>
    <xf numFmtId="0" fontId="19" fillId="0" borderId="2" xfId="1" applyFont="1" applyFill="1" applyBorder="1" applyAlignment="1">
      <alignment vertical="top"/>
    </xf>
    <xf numFmtId="0" fontId="17" fillId="0" borderId="2" xfId="1" applyFont="1" applyFill="1" applyBorder="1" applyAlignment="1">
      <alignment vertical="top"/>
    </xf>
    <xf numFmtId="14" fontId="16" fillId="0" borderId="2" xfId="1" quotePrefix="1" applyNumberFormat="1" applyFont="1" applyFill="1" applyBorder="1" applyAlignment="1">
      <alignment horizontal="left" vertical="top"/>
    </xf>
    <xf numFmtId="0" fontId="16" fillId="0" borderId="5" xfId="1" applyFont="1" applyFill="1" applyBorder="1" applyAlignment="1"/>
    <xf numFmtId="14" fontId="16" fillId="0" borderId="5" xfId="1" applyNumberFormat="1" applyFont="1" applyFill="1" applyBorder="1" applyAlignment="1">
      <alignment vertical="top"/>
    </xf>
    <xf numFmtId="14" fontId="17" fillId="0" borderId="0" xfId="1" quotePrefix="1" applyNumberFormat="1" applyFont="1" applyFill="1" applyBorder="1" applyAlignment="1">
      <alignment horizontal="left" vertical="top"/>
    </xf>
    <xf numFmtId="0" fontId="17" fillId="0" borderId="2" xfId="0" applyFont="1" applyFill="1" applyBorder="1" applyAlignment="1"/>
    <xf numFmtId="0" fontId="17" fillId="0" borderId="2" xfId="0" quotePrefix="1" applyFont="1" applyFill="1" applyBorder="1" applyAlignment="1"/>
    <xf numFmtId="164" fontId="20" fillId="0" borderId="2" xfId="0" applyNumberFormat="1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8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1" fillId="0" borderId="0" xfId="0" applyFont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4" fontId="8" fillId="0" borderId="2" xfId="0" quotePrefix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4" fontId="8" fillId="0" borderId="5" xfId="0" quotePrefix="1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2" fillId="0" borderId="2" xfId="0" applyFont="1" applyBorder="1"/>
    <xf numFmtId="0" fontId="22" fillId="0" borderId="0" xfId="0" applyFont="1"/>
    <xf numFmtId="14" fontId="21" fillId="3" borderId="2" xfId="0" quotePrefix="1" applyNumberFormat="1" applyFont="1" applyFill="1" applyBorder="1" applyAlignment="1">
      <alignment wrapText="1"/>
    </xf>
    <xf numFmtId="0" fontId="21" fillId="2" borderId="2" xfId="0" applyFont="1" applyFill="1" applyBorder="1"/>
    <xf numFmtId="0" fontId="22" fillId="2" borderId="2" xfId="0" applyFont="1" applyFill="1" applyBorder="1"/>
    <xf numFmtId="0" fontId="1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6" fillId="2" borderId="2" xfId="1" applyFont="1" applyFill="1" applyBorder="1" applyAlignment="1"/>
    <xf numFmtId="14" fontId="16" fillId="2" borderId="2" xfId="1" applyNumberFormat="1" applyFont="1" applyFill="1" applyBorder="1" applyAlignment="1">
      <alignment vertical="top"/>
    </xf>
    <xf numFmtId="0" fontId="17" fillId="2" borderId="2" xfId="1" quotePrefix="1" applyFont="1" applyFill="1" applyBorder="1" applyAlignment="1">
      <alignment horizontal="left" vertical="top"/>
    </xf>
    <xf numFmtId="0" fontId="17" fillId="2" borderId="2" xfId="0" applyFont="1" applyFill="1" applyBorder="1" applyAlignment="1">
      <alignment horizontal="center" wrapText="1" readingOrder="1"/>
    </xf>
    <xf numFmtId="14" fontId="21" fillId="2" borderId="2" xfId="0" quotePrefix="1" applyNumberFormat="1" applyFont="1" applyFill="1" applyBorder="1" applyAlignment="1">
      <alignment wrapText="1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0" xfId="0" applyFont="1" applyFill="1" applyAlignment="1">
      <alignment vertical="center"/>
    </xf>
    <xf numFmtId="14" fontId="18" fillId="4" borderId="2" xfId="0" quotePrefix="1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2" fillId="0" borderId="0" xfId="0" applyFont="1" applyBorder="1" applyAlignment="1"/>
    <xf numFmtId="0" fontId="27" fillId="0" borderId="0" xfId="0" applyFont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 applyBorder="1"/>
    <xf numFmtId="0" fontId="7" fillId="2" borderId="0" xfId="0" applyFont="1" applyFill="1"/>
    <xf numFmtId="0" fontId="28" fillId="0" borderId="0" xfId="0" applyFont="1" applyBorder="1" applyAlignment="1">
      <alignment wrapText="1"/>
    </xf>
    <xf numFmtId="0" fontId="29" fillId="0" borderId="0" xfId="0" applyFont="1" applyBorder="1" applyAlignment="1"/>
    <xf numFmtId="0" fontId="30" fillId="2" borderId="2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14" fontId="31" fillId="0" borderId="2" xfId="0" quotePrefix="1" applyNumberFormat="1" applyFont="1" applyBorder="1" applyAlignment="1">
      <alignment horizontal="center"/>
    </xf>
    <xf numFmtId="0" fontId="32" fillId="3" borderId="2" xfId="0" applyFont="1" applyFill="1" applyBorder="1" applyAlignment="1">
      <alignment horizontal="center" wrapText="1"/>
    </xf>
    <xf numFmtId="0" fontId="31" fillId="0" borderId="2" xfId="0" quotePrefix="1" applyFont="1" applyBorder="1" applyAlignment="1">
      <alignment horizontal="center"/>
    </xf>
    <xf numFmtId="0" fontId="32" fillId="0" borderId="2" xfId="0" applyFont="1" applyBorder="1" applyAlignment="1">
      <alignment horizontal="center" wrapText="1"/>
    </xf>
    <xf numFmtId="14" fontId="31" fillId="0" borderId="2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4" fontId="31" fillId="0" borderId="5" xfId="0" quotePrefix="1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0" fillId="0" borderId="0" xfId="0" applyFont="1"/>
    <xf numFmtId="0" fontId="17" fillId="0" borderId="2" xfId="1" quotePrefix="1" applyFont="1" applyFill="1" applyBorder="1" applyAlignment="1">
      <alignment horizontal="left" vertical="top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7" fillId="0" borderId="2" xfId="1" quotePrefix="1" applyFont="1" applyFill="1" applyBorder="1" applyAlignment="1">
      <alignment horizontal="center" vertical="top"/>
    </xf>
    <xf numFmtId="0" fontId="19" fillId="0" borderId="2" xfId="1" applyFont="1" applyFill="1" applyBorder="1" applyAlignment="1">
      <alignment horizontal="center" vertical="top"/>
    </xf>
    <xf numFmtId="14" fontId="16" fillId="0" borderId="2" xfId="1" quotePrefix="1" applyNumberFormat="1" applyFont="1" applyFill="1" applyBorder="1" applyAlignment="1">
      <alignment horizontal="center" vertical="top"/>
    </xf>
    <xf numFmtId="14" fontId="17" fillId="0" borderId="0" xfId="1" quotePrefix="1" applyNumberFormat="1" applyFont="1" applyFill="1" applyBorder="1" applyAlignment="1">
      <alignment horizontal="center" vertical="top"/>
    </xf>
    <xf numFmtId="0" fontId="17" fillId="0" borderId="2" xfId="0" quotePrefix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0" fillId="0" borderId="0" xfId="0" applyFont="1" applyAlignment="1"/>
    <xf numFmtId="0" fontId="33" fillId="0" borderId="0" xfId="0" applyFont="1" applyBorder="1" applyAlignment="1"/>
    <xf numFmtId="14" fontId="32" fillId="3" borderId="2" xfId="0" quotePrefix="1" applyNumberFormat="1" applyFont="1" applyFill="1" applyBorder="1" applyAlignment="1">
      <alignment wrapText="1"/>
    </xf>
    <xf numFmtId="1" fontId="20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2" xfId="1" applyFont="1" applyFill="1" applyBorder="1" applyAlignment="1"/>
    <xf numFmtId="0" fontId="12" fillId="0" borderId="2" xfId="0" applyFont="1" applyFill="1" applyBorder="1" applyAlignment="1"/>
    <xf numFmtId="0" fontId="12" fillId="0" borderId="5" xfId="1" applyFont="1" applyFill="1" applyBorder="1" applyAlignment="1"/>
    <xf numFmtId="0" fontId="14" fillId="0" borderId="2" xfId="0" applyFont="1" applyFill="1" applyBorder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164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wrapText="1"/>
    </xf>
    <xf numFmtId="0" fontId="29" fillId="2" borderId="0" xfId="0" applyFont="1" applyFill="1" applyBorder="1" applyAlignment="1"/>
    <xf numFmtId="0" fontId="2" fillId="2" borderId="0" xfId="0" applyFont="1" applyFill="1" applyBorder="1" applyAlignment="1"/>
    <xf numFmtId="0" fontId="3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2" fillId="2" borderId="2" xfId="0" applyFont="1" applyFill="1" applyBorder="1"/>
    <xf numFmtId="14" fontId="31" fillId="2" borderId="2" xfId="0" quotePrefix="1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14" fontId="8" fillId="2" borderId="2" xfId="0" quotePrefix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21" fillId="2" borderId="0" xfId="0" applyFont="1" applyFill="1"/>
    <xf numFmtId="0" fontId="31" fillId="2" borderId="2" xfId="0" quotePrefix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4" fontId="31" fillId="2" borderId="2" xfId="0" quotePrefix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14" fontId="31" fillId="2" borderId="5" xfId="0" quotePrefix="1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2" fillId="2" borderId="0" xfId="0" applyFont="1" applyFill="1"/>
    <xf numFmtId="0" fontId="31" fillId="2" borderId="2" xfId="1" applyFont="1" applyFill="1" applyBorder="1" applyAlignment="1"/>
    <xf numFmtId="0" fontId="32" fillId="2" borderId="2" xfId="1" quotePrefix="1" applyFont="1" applyFill="1" applyBorder="1" applyAlignment="1">
      <alignment horizontal="left" vertical="top"/>
    </xf>
    <xf numFmtId="0" fontId="32" fillId="2" borderId="2" xfId="0" applyFont="1" applyFill="1" applyBorder="1" applyAlignment="1">
      <alignment horizontal="center" wrapText="1" readingOrder="1"/>
    </xf>
    <xf numFmtId="0" fontId="8" fillId="2" borderId="5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8" fillId="2" borderId="2" xfId="0" applyFont="1" applyFill="1" applyBorder="1" applyAlignment="1"/>
    <xf numFmtId="0" fontId="21" fillId="2" borderId="2" xfId="1" applyFont="1" applyFill="1" applyBorder="1" applyAlignment="1">
      <alignment vertical="top"/>
    </xf>
    <xf numFmtId="0" fontId="8" fillId="2" borderId="7" xfId="0" applyFont="1" applyFill="1" applyBorder="1" applyAlignment="1">
      <alignment horizontal="center" vertical="center" wrapText="1"/>
    </xf>
    <xf numFmtId="14" fontId="31" fillId="2" borderId="2" xfId="1" quotePrefix="1" applyNumberFormat="1" applyFont="1" applyFill="1" applyBorder="1" applyAlignment="1">
      <alignment horizontal="left" vertical="top"/>
    </xf>
    <xf numFmtId="0" fontId="31" fillId="2" borderId="5" xfId="1" applyFont="1" applyFill="1" applyBorder="1" applyAlignment="1"/>
    <xf numFmtId="14" fontId="32" fillId="2" borderId="0" xfId="1" quotePrefix="1" applyNumberFormat="1" applyFont="1" applyFill="1" applyBorder="1" applyAlignment="1">
      <alignment horizontal="left" vertical="top"/>
    </xf>
    <xf numFmtId="0" fontId="32" fillId="2" borderId="2" xfId="0" applyFont="1" applyFill="1" applyBorder="1" applyAlignment="1"/>
    <xf numFmtId="0" fontId="32" fillId="2" borderId="2" xfId="0" quotePrefix="1" applyFont="1" applyFill="1" applyBorder="1" applyAlignment="1"/>
    <xf numFmtId="0" fontId="8" fillId="2" borderId="6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1</xdr:row>
      <xdr:rowOff>190500</xdr:rowOff>
    </xdr:from>
    <xdr:to>
      <xdr:col>18</xdr:col>
      <xdr:colOff>76200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6172200" y="390525"/>
          <a:ext cx="1981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</xdr:row>
      <xdr:rowOff>9525</xdr:rowOff>
    </xdr:from>
    <xdr:to>
      <xdr:col>4</xdr:col>
      <xdr:colOff>114300</xdr:colOff>
      <xdr:row>2</xdr:row>
      <xdr:rowOff>9526</xdr:rowOff>
    </xdr:to>
    <xdr:cxnSp macro="">
      <xdr:nvCxnSpPr>
        <xdr:cNvPr id="3" name="Straight Connector 2"/>
        <xdr:cNvCxnSpPr/>
      </xdr:nvCxnSpPr>
      <xdr:spPr>
        <a:xfrm flipV="1">
          <a:off x="1076325" y="409575"/>
          <a:ext cx="581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1</xdr:row>
      <xdr:rowOff>190500</xdr:rowOff>
    </xdr:from>
    <xdr:to>
      <xdr:col>16</xdr:col>
      <xdr:colOff>76200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6562725" y="390525"/>
          <a:ext cx="19812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114300</xdr:colOff>
      <xdr:row>2</xdr:row>
      <xdr:rowOff>9526</xdr:rowOff>
    </xdr:to>
    <xdr:cxnSp macro="">
      <xdr:nvCxnSpPr>
        <xdr:cNvPr id="3" name="Straight Connector 2"/>
        <xdr:cNvCxnSpPr/>
      </xdr:nvCxnSpPr>
      <xdr:spPr>
        <a:xfrm flipV="1">
          <a:off x="1466850" y="409575"/>
          <a:ext cx="581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1</xdr:row>
      <xdr:rowOff>190500</xdr:rowOff>
    </xdr:from>
    <xdr:to>
      <xdr:col>16</xdr:col>
      <xdr:colOff>76200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5429250" y="390525"/>
          <a:ext cx="18859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114300</xdr:colOff>
      <xdr:row>2</xdr:row>
      <xdr:rowOff>9526</xdr:rowOff>
    </xdr:to>
    <xdr:cxnSp macro="">
      <xdr:nvCxnSpPr>
        <xdr:cNvPr id="3" name="Straight Connector 2"/>
        <xdr:cNvCxnSpPr/>
      </xdr:nvCxnSpPr>
      <xdr:spPr>
        <a:xfrm flipV="1">
          <a:off x="323850" y="409575"/>
          <a:ext cx="6858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46" workbookViewId="0">
      <selection activeCell="A46" sqref="A1:XFD1048576"/>
    </sheetView>
  </sheetViews>
  <sheetFormatPr defaultRowHeight="15"/>
  <cols>
    <col min="1" max="1" width="4.42578125" customWidth="1"/>
    <col min="2" max="2" width="22.140625" customWidth="1"/>
    <col min="3" max="3" width="9.140625" customWidth="1"/>
    <col min="4" max="4" width="10.140625" customWidth="1"/>
    <col min="5" max="5" width="6.42578125" customWidth="1"/>
    <col min="6" max="6" width="11.28515625" customWidth="1"/>
    <col min="7" max="9" width="6.42578125" customWidth="1"/>
    <col min="10" max="15" width="6.140625" customWidth="1"/>
    <col min="16" max="16" width="6.42578125" customWidth="1"/>
    <col min="17" max="17" width="6.42578125" style="28" customWidth="1"/>
    <col min="18" max="18" width="6.42578125" customWidth="1"/>
    <col min="238" max="238" width="5.85546875" customWidth="1"/>
    <col min="239" max="239" width="22.140625" customWidth="1"/>
    <col min="240" max="241" width="11.7109375" customWidth="1"/>
    <col min="242" max="242" width="6.42578125" customWidth="1"/>
    <col min="243" max="243" width="10.5703125" customWidth="1"/>
    <col min="244" max="255" width="6.42578125" customWidth="1"/>
    <col min="256" max="267" width="5.28515625" customWidth="1"/>
    <col min="494" max="494" width="5.85546875" customWidth="1"/>
    <col min="495" max="495" width="22.140625" customWidth="1"/>
    <col min="496" max="497" width="11.7109375" customWidth="1"/>
    <col min="498" max="498" width="6.42578125" customWidth="1"/>
    <col min="499" max="499" width="10.5703125" customWidth="1"/>
    <col min="500" max="511" width="6.42578125" customWidth="1"/>
    <col min="512" max="523" width="5.28515625" customWidth="1"/>
    <col min="750" max="750" width="5.85546875" customWidth="1"/>
    <col min="751" max="751" width="22.140625" customWidth="1"/>
    <col min="752" max="753" width="11.7109375" customWidth="1"/>
    <col min="754" max="754" width="6.42578125" customWidth="1"/>
    <col min="755" max="755" width="10.5703125" customWidth="1"/>
    <col min="756" max="767" width="6.42578125" customWidth="1"/>
    <col min="768" max="779" width="5.28515625" customWidth="1"/>
    <col min="1006" max="1006" width="5.85546875" customWidth="1"/>
    <col min="1007" max="1007" width="22.140625" customWidth="1"/>
    <col min="1008" max="1009" width="11.7109375" customWidth="1"/>
    <col min="1010" max="1010" width="6.42578125" customWidth="1"/>
    <col min="1011" max="1011" width="10.5703125" customWidth="1"/>
    <col min="1012" max="1023" width="6.42578125" customWidth="1"/>
    <col min="1024" max="1035" width="5.28515625" customWidth="1"/>
    <col min="1262" max="1262" width="5.85546875" customWidth="1"/>
    <col min="1263" max="1263" width="22.140625" customWidth="1"/>
    <col min="1264" max="1265" width="11.7109375" customWidth="1"/>
    <col min="1266" max="1266" width="6.42578125" customWidth="1"/>
    <col min="1267" max="1267" width="10.5703125" customWidth="1"/>
    <col min="1268" max="1279" width="6.42578125" customWidth="1"/>
    <col min="1280" max="1291" width="5.28515625" customWidth="1"/>
    <col min="1518" max="1518" width="5.85546875" customWidth="1"/>
    <col min="1519" max="1519" width="22.140625" customWidth="1"/>
    <col min="1520" max="1521" width="11.7109375" customWidth="1"/>
    <col min="1522" max="1522" width="6.42578125" customWidth="1"/>
    <col min="1523" max="1523" width="10.5703125" customWidth="1"/>
    <col min="1524" max="1535" width="6.42578125" customWidth="1"/>
    <col min="1536" max="1547" width="5.28515625" customWidth="1"/>
    <col min="1774" max="1774" width="5.85546875" customWidth="1"/>
    <col min="1775" max="1775" width="22.140625" customWidth="1"/>
    <col min="1776" max="1777" width="11.7109375" customWidth="1"/>
    <col min="1778" max="1778" width="6.42578125" customWidth="1"/>
    <col min="1779" max="1779" width="10.5703125" customWidth="1"/>
    <col min="1780" max="1791" width="6.42578125" customWidth="1"/>
    <col min="1792" max="1803" width="5.28515625" customWidth="1"/>
    <col min="2030" max="2030" width="5.85546875" customWidth="1"/>
    <col min="2031" max="2031" width="22.140625" customWidth="1"/>
    <col min="2032" max="2033" width="11.7109375" customWidth="1"/>
    <col min="2034" max="2034" width="6.42578125" customWidth="1"/>
    <col min="2035" max="2035" width="10.5703125" customWidth="1"/>
    <col min="2036" max="2047" width="6.42578125" customWidth="1"/>
    <col min="2048" max="2059" width="5.28515625" customWidth="1"/>
    <col min="2286" max="2286" width="5.85546875" customWidth="1"/>
    <col min="2287" max="2287" width="22.140625" customWidth="1"/>
    <col min="2288" max="2289" width="11.7109375" customWidth="1"/>
    <col min="2290" max="2290" width="6.42578125" customWidth="1"/>
    <col min="2291" max="2291" width="10.5703125" customWidth="1"/>
    <col min="2292" max="2303" width="6.42578125" customWidth="1"/>
    <col min="2304" max="2315" width="5.28515625" customWidth="1"/>
    <col min="2542" max="2542" width="5.85546875" customWidth="1"/>
    <col min="2543" max="2543" width="22.140625" customWidth="1"/>
    <col min="2544" max="2545" width="11.7109375" customWidth="1"/>
    <col min="2546" max="2546" width="6.42578125" customWidth="1"/>
    <col min="2547" max="2547" width="10.5703125" customWidth="1"/>
    <col min="2548" max="2559" width="6.42578125" customWidth="1"/>
    <col min="2560" max="2571" width="5.28515625" customWidth="1"/>
    <col min="2798" max="2798" width="5.85546875" customWidth="1"/>
    <col min="2799" max="2799" width="22.140625" customWidth="1"/>
    <col min="2800" max="2801" width="11.7109375" customWidth="1"/>
    <col min="2802" max="2802" width="6.42578125" customWidth="1"/>
    <col min="2803" max="2803" width="10.5703125" customWidth="1"/>
    <col min="2804" max="2815" width="6.42578125" customWidth="1"/>
    <col min="2816" max="2827" width="5.28515625" customWidth="1"/>
    <col min="3054" max="3054" width="5.85546875" customWidth="1"/>
    <col min="3055" max="3055" width="22.140625" customWidth="1"/>
    <col min="3056" max="3057" width="11.7109375" customWidth="1"/>
    <col min="3058" max="3058" width="6.42578125" customWidth="1"/>
    <col min="3059" max="3059" width="10.5703125" customWidth="1"/>
    <col min="3060" max="3071" width="6.42578125" customWidth="1"/>
    <col min="3072" max="3083" width="5.28515625" customWidth="1"/>
    <col min="3310" max="3310" width="5.85546875" customWidth="1"/>
    <col min="3311" max="3311" width="22.140625" customWidth="1"/>
    <col min="3312" max="3313" width="11.7109375" customWidth="1"/>
    <col min="3314" max="3314" width="6.42578125" customWidth="1"/>
    <col min="3315" max="3315" width="10.5703125" customWidth="1"/>
    <col min="3316" max="3327" width="6.42578125" customWidth="1"/>
    <col min="3328" max="3339" width="5.28515625" customWidth="1"/>
    <col min="3566" max="3566" width="5.85546875" customWidth="1"/>
    <col min="3567" max="3567" width="22.140625" customWidth="1"/>
    <col min="3568" max="3569" width="11.7109375" customWidth="1"/>
    <col min="3570" max="3570" width="6.42578125" customWidth="1"/>
    <col min="3571" max="3571" width="10.5703125" customWidth="1"/>
    <col min="3572" max="3583" width="6.42578125" customWidth="1"/>
    <col min="3584" max="3595" width="5.28515625" customWidth="1"/>
    <col min="3822" max="3822" width="5.85546875" customWidth="1"/>
    <col min="3823" max="3823" width="22.140625" customWidth="1"/>
    <col min="3824" max="3825" width="11.7109375" customWidth="1"/>
    <col min="3826" max="3826" width="6.42578125" customWidth="1"/>
    <col min="3827" max="3827" width="10.5703125" customWidth="1"/>
    <col min="3828" max="3839" width="6.42578125" customWidth="1"/>
    <col min="3840" max="3851" width="5.28515625" customWidth="1"/>
    <col min="4078" max="4078" width="5.85546875" customWidth="1"/>
    <col min="4079" max="4079" width="22.140625" customWidth="1"/>
    <col min="4080" max="4081" width="11.7109375" customWidth="1"/>
    <col min="4082" max="4082" width="6.42578125" customWidth="1"/>
    <col min="4083" max="4083" width="10.5703125" customWidth="1"/>
    <col min="4084" max="4095" width="6.42578125" customWidth="1"/>
    <col min="4096" max="4107" width="5.28515625" customWidth="1"/>
    <col min="4334" max="4334" width="5.85546875" customWidth="1"/>
    <col min="4335" max="4335" width="22.140625" customWidth="1"/>
    <col min="4336" max="4337" width="11.7109375" customWidth="1"/>
    <col min="4338" max="4338" width="6.42578125" customWidth="1"/>
    <col min="4339" max="4339" width="10.5703125" customWidth="1"/>
    <col min="4340" max="4351" width="6.42578125" customWidth="1"/>
    <col min="4352" max="4363" width="5.28515625" customWidth="1"/>
    <col min="4590" max="4590" width="5.85546875" customWidth="1"/>
    <col min="4591" max="4591" width="22.140625" customWidth="1"/>
    <col min="4592" max="4593" width="11.7109375" customWidth="1"/>
    <col min="4594" max="4594" width="6.42578125" customWidth="1"/>
    <col min="4595" max="4595" width="10.5703125" customWidth="1"/>
    <col min="4596" max="4607" width="6.42578125" customWidth="1"/>
    <col min="4608" max="4619" width="5.28515625" customWidth="1"/>
    <col min="4846" max="4846" width="5.85546875" customWidth="1"/>
    <col min="4847" max="4847" width="22.140625" customWidth="1"/>
    <col min="4848" max="4849" width="11.7109375" customWidth="1"/>
    <col min="4850" max="4850" width="6.42578125" customWidth="1"/>
    <col min="4851" max="4851" width="10.5703125" customWidth="1"/>
    <col min="4852" max="4863" width="6.42578125" customWidth="1"/>
    <col min="4864" max="4875" width="5.28515625" customWidth="1"/>
    <col min="5102" max="5102" width="5.85546875" customWidth="1"/>
    <col min="5103" max="5103" width="22.140625" customWidth="1"/>
    <col min="5104" max="5105" width="11.7109375" customWidth="1"/>
    <col min="5106" max="5106" width="6.42578125" customWidth="1"/>
    <col min="5107" max="5107" width="10.5703125" customWidth="1"/>
    <col min="5108" max="5119" width="6.42578125" customWidth="1"/>
    <col min="5120" max="5131" width="5.28515625" customWidth="1"/>
    <col min="5358" max="5358" width="5.85546875" customWidth="1"/>
    <col min="5359" max="5359" width="22.140625" customWidth="1"/>
    <col min="5360" max="5361" width="11.7109375" customWidth="1"/>
    <col min="5362" max="5362" width="6.42578125" customWidth="1"/>
    <col min="5363" max="5363" width="10.5703125" customWidth="1"/>
    <col min="5364" max="5375" width="6.42578125" customWidth="1"/>
    <col min="5376" max="5387" width="5.28515625" customWidth="1"/>
    <col min="5614" max="5614" width="5.85546875" customWidth="1"/>
    <col min="5615" max="5615" width="22.140625" customWidth="1"/>
    <col min="5616" max="5617" width="11.7109375" customWidth="1"/>
    <col min="5618" max="5618" width="6.42578125" customWidth="1"/>
    <col min="5619" max="5619" width="10.5703125" customWidth="1"/>
    <col min="5620" max="5631" width="6.42578125" customWidth="1"/>
    <col min="5632" max="5643" width="5.28515625" customWidth="1"/>
    <col min="5870" max="5870" width="5.85546875" customWidth="1"/>
    <col min="5871" max="5871" width="22.140625" customWidth="1"/>
    <col min="5872" max="5873" width="11.7109375" customWidth="1"/>
    <col min="5874" max="5874" width="6.42578125" customWidth="1"/>
    <col min="5875" max="5875" width="10.5703125" customWidth="1"/>
    <col min="5876" max="5887" width="6.42578125" customWidth="1"/>
    <col min="5888" max="5899" width="5.28515625" customWidth="1"/>
    <col min="6126" max="6126" width="5.85546875" customWidth="1"/>
    <col min="6127" max="6127" width="22.140625" customWidth="1"/>
    <col min="6128" max="6129" width="11.7109375" customWidth="1"/>
    <col min="6130" max="6130" width="6.42578125" customWidth="1"/>
    <col min="6131" max="6131" width="10.5703125" customWidth="1"/>
    <col min="6132" max="6143" width="6.42578125" customWidth="1"/>
    <col min="6144" max="6155" width="5.28515625" customWidth="1"/>
    <col min="6382" max="6382" width="5.85546875" customWidth="1"/>
    <col min="6383" max="6383" width="22.140625" customWidth="1"/>
    <col min="6384" max="6385" width="11.7109375" customWidth="1"/>
    <col min="6386" max="6386" width="6.42578125" customWidth="1"/>
    <col min="6387" max="6387" width="10.5703125" customWidth="1"/>
    <col min="6388" max="6399" width="6.42578125" customWidth="1"/>
    <col min="6400" max="6411" width="5.28515625" customWidth="1"/>
    <col min="6638" max="6638" width="5.85546875" customWidth="1"/>
    <col min="6639" max="6639" width="22.140625" customWidth="1"/>
    <col min="6640" max="6641" width="11.7109375" customWidth="1"/>
    <col min="6642" max="6642" width="6.42578125" customWidth="1"/>
    <col min="6643" max="6643" width="10.5703125" customWidth="1"/>
    <col min="6644" max="6655" width="6.42578125" customWidth="1"/>
    <col min="6656" max="6667" width="5.28515625" customWidth="1"/>
    <col min="6894" max="6894" width="5.85546875" customWidth="1"/>
    <col min="6895" max="6895" width="22.140625" customWidth="1"/>
    <col min="6896" max="6897" width="11.7109375" customWidth="1"/>
    <col min="6898" max="6898" width="6.42578125" customWidth="1"/>
    <col min="6899" max="6899" width="10.5703125" customWidth="1"/>
    <col min="6900" max="6911" width="6.42578125" customWidth="1"/>
    <col min="6912" max="6923" width="5.28515625" customWidth="1"/>
    <col min="7150" max="7150" width="5.85546875" customWidth="1"/>
    <col min="7151" max="7151" width="22.140625" customWidth="1"/>
    <col min="7152" max="7153" width="11.7109375" customWidth="1"/>
    <col min="7154" max="7154" width="6.42578125" customWidth="1"/>
    <col min="7155" max="7155" width="10.5703125" customWidth="1"/>
    <col min="7156" max="7167" width="6.42578125" customWidth="1"/>
    <col min="7168" max="7179" width="5.28515625" customWidth="1"/>
    <col min="7406" max="7406" width="5.85546875" customWidth="1"/>
    <col min="7407" max="7407" width="22.140625" customWidth="1"/>
    <col min="7408" max="7409" width="11.7109375" customWidth="1"/>
    <col min="7410" max="7410" width="6.42578125" customWidth="1"/>
    <col min="7411" max="7411" width="10.5703125" customWidth="1"/>
    <col min="7412" max="7423" width="6.42578125" customWidth="1"/>
    <col min="7424" max="7435" width="5.28515625" customWidth="1"/>
    <col min="7662" max="7662" width="5.85546875" customWidth="1"/>
    <col min="7663" max="7663" width="22.140625" customWidth="1"/>
    <col min="7664" max="7665" width="11.7109375" customWidth="1"/>
    <col min="7666" max="7666" width="6.42578125" customWidth="1"/>
    <col min="7667" max="7667" width="10.5703125" customWidth="1"/>
    <col min="7668" max="7679" width="6.42578125" customWidth="1"/>
    <col min="7680" max="7691" width="5.28515625" customWidth="1"/>
    <col min="7918" max="7918" width="5.85546875" customWidth="1"/>
    <col min="7919" max="7919" width="22.140625" customWidth="1"/>
    <col min="7920" max="7921" width="11.7109375" customWidth="1"/>
    <col min="7922" max="7922" width="6.42578125" customWidth="1"/>
    <col min="7923" max="7923" width="10.5703125" customWidth="1"/>
    <col min="7924" max="7935" width="6.42578125" customWidth="1"/>
    <col min="7936" max="7947" width="5.28515625" customWidth="1"/>
    <col min="8174" max="8174" width="5.85546875" customWidth="1"/>
    <col min="8175" max="8175" width="22.140625" customWidth="1"/>
    <col min="8176" max="8177" width="11.7109375" customWidth="1"/>
    <col min="8178" max="8178" width="6.42578125" customWidth="1"/>
    <col min="8179" max="8179" width="10.5703125" customWidth="1"/>
    <col min="8180" max="8191" width="6.42578125" customWidth="1"/>
    <col min="8192" max="8203" width="5.28515625" customWidth="1"/>
    <col min="8430" max="8430" width="5.85546875" customWidth="1"/>
    <col min="8431" max="8431" width="22.140625" customWidth="1"/>
    <col min="8432" max="8433" width="11.7109375" customWidth="1"/>
    <col min="8434" max="8434" width="6.42578125" customWidth="1"/>
    <col min="8435" max="8435" width="10.5703125" customWidth="1"/>
    <col min="8436" max="8447" width="6.42578125" customWidth="1"/>
    <col min="8448" max="8459" width="5.28515625" customWidth="1"/>
    <col min="8686" max="8686" width="5.85546875" customWidth="1"/>
    <col min="8687" max="8687" width="22.140625" customWidth="1"/>
    <col min="8688" max="8689" width="11.7109375" customWidth="1"/>
    <col min="8690" max="8690" width="6.42578125" customWidth="1"/>
    <col min="8691" max="8691" width="10.5703125" customWidth="1"/>
    <col min="8692" max="8703" width="6.42578125" customWidth="1"/>
    <col min="8704" max="8715" width="5.28515625" customWidth="1"/>
    <col min="8942" max="8942" width="5.85546875" customWidth="1"/>
    <col min="8943" max="8943" width="22.140625" customWidth="1"/>
    <col min="8944" max="8945" width="11.7109375" customWidth="1"/>
    <col min="8946" max="8946" width="6.42578125" customWidth="1"/>
    <col min="8947" max="8947" width="10.5703125" customWidth="1"/>
    <col min="8948" max="8959" width="6.42578125" customWidth="1"/>
    <col min="8960" max="8971" width="5.28515625" customWidth="1"/>
    <col min="9198" max="9198" width="5.85546875" customWidth="1"/>
    <col min="9199" max="9199" width="22.140625" customWidth="1"/>
    <col min="9200" max="9201" width="11.7109375" customWidth="1"/>
    <col min="9202" max="9202" width="6.42578125" customWidth="1"/>
    <col min="9203" max="9203" width="10.5703125" customWidth="1"/>
    <col min="9204" max="9215" width="6.42578125" customWidth="1"/>
    <col min="9216" max="9227" width="5.28515625" customWidth="1"/>
    <col min="9454" max="9454" width="5.85546875" customWidth="1"/>
    <col min="9455" max="9455" width="22.140625" customWidth="1"/>
    <col min="9456" max="9457" width="11.7109375" customWidth="1"/>
    <col min="9458" max="9458" width="6.42578125" customWidth="1"/>
    <col min="9459" max="9459" width="10.5703125" customWidth="1"/>
    <col min="9460" max="9471" width="6.42578125" customWidth="1"/>
    <col min="9472" max="9483" width="5.28515625" customWidth="1"/>
    <col min="9710" max="9710" width="5.85546875" customWidth="1"/>
    <col min="9711" max="9711" width="22.140625" customWidth="1"/>
    <col min="9712" max="9713" width="11.7109375" customWidth="1"/>
    <col min="9714" max="9714" width="6.42578125" customWidth="1"/>
    <col min="9715" max="9715" width="10.5703125" customWidth="1"/>
    <col min="9716" max="9727" width="6.42578125" customWidth="1"/>
    <col min="9728" max="9739" width="5.28515625" customWidth="1"/>
    <col min="9966" max="9966" width="5.85546875" customWidth="1"/>
    <col min="9967" max="9967" width="22.140625" customWidth="1"/>
    <col min="9968" max="9969" width="11.7109375" customWidth="1"/>
    <col min="9970" max="9970" width="6.42578125" customWidth="1"/>
    <col min="9971" max="9971" width="10.5703125" customWidth="1"/>
    <col min="9972" max="9983" width="6.42578125" customWidth="1"/>
    <col min="9984" max="9995" width="5.28515625" customWidth="1"/>
    <col min="10222" max="10222" width="5.85546875" customWidth="1"/>
    <col min="10223" max="10223" width="22.140625" customWidth="1"/>
    <col min="10224" max="10225" width="11.7109375" customWidth="1"/>
    <col min="10226" max="10226" width="6.42578125" customWidth="1"/>
    <col min="10227" max="10227" width="10.5703125" customWidth="1"/>
    <col min="10228" max="10239" width="6.42578125" customWidth="1"/>
    <col min="10240" max="10251" width="5.28515625" customWidth="1"/>
    <col min="10478" max="10478" width="5.85546875" customWidth="1"/>
    <col min="10479" max="10479" width="22.140625" customWidth="1"/>
    <col min="10480" max="10481" width="11.7109375" customWidth="1"/>
    <col min="10482" max="10482" width="6.42578125" customWidth="1"/>
    <col min="10483" max="10483" width="10.5703125" customWidth="1"/>
    <col min="10484" max="10495" width="6.42578125" customWidth="1"/>
    <col min="10496" max="10507" width="5.28515625" customWidth="1"/>
    <col min="10734" max="10734" width="5.85546875" customWidth="1"/>
    <col min="10735" max="10735" width="22.140625" customWidth="1"/>
    <col min="10736" max="10737" width="11.7109375" customWidth="1"/>
    <col min="10738" max="10738" width="6.42578125" customWidth="1"/>
    <col min="10739" max="10739" width="10.5703125" customWidth="1"/>
    <col min="10740" max="10751" width="6.42578125" customWidth="1"/>
    <col min="10752" max="10763" width="5.28515625" customWidth="1"/>
    <col min="10990" max="10990" width="5.85546875" customWidth="1"/>
    <col min="10991" max="10991" width="22.140625" customWidth="1"/>
    <col min="10992" max="10993" width="11.7109375" customWidth="1"/>
    <col min="10994" max="10994" width="6.42578125" customWidth="1"/>
    <col min="10995" max="10995" width="10.5703125" customWidth="1"/>
    <col min="10996" max="11007" width="6.42578125" customWidth="1"/>
    <col min="11008" max="11019" width="5.28515625" customWidth="1"/>
    <col min="11246" max="11246" width="5.85546875" customWidth="1"/>
    <col min="11247" max="11247" width="22.140625" customWidth="1"/>
    <col min="11248" max="11249" width="11.7109375" customWidth="1"/>
    <col min="11250" max="11250" width="6.42578125" customWidth="1"/>
    <col min="11251" max="11251" width="10.5703125" customWidth="1"/>
    <col min="11252" max="11263" width="6.42578125" customWidth="1"/>
    <col min="11264" max="11275" width="5.28515625" customWidth="1"/>
    <col min="11502" max="11502" width="5.85546875" customWidth="1"/>
    <col min="11503" max="11503" width="22.140625" customWidth="1"/>
    <col min="11504" max="11505" width="11.7109375" customWidth="1"/>
    <col min="11506" max="11506" width="6.42578125" customWidth="1"/>
    <col min="11507" max="11507" width="10.5703125" customWidth="1"/>
    <col min="11508" max="11519" width="6.42578125" customWidth="1"/>
    <col min="11520" max="11531" width="5.28515625" customWidth="1"/>
    <col min="11758" max="11758" width="5.85546875" customWidth="1"/>
    <col min="11759" max="11759" width="22.140625" customWidth="1"/>
    <col min="11760" max="11761" width="11.7109375" customWidth="1"/>
    <col min="11762" max="11762" width="6.42578125" customWidth="1"/>
    <col min="11763" max="11763" width="10.5703125" customWidth="1"/>
    <col min="11764" max="11775" width="6.42578125" customWidth="1"/>
    <col min="11776" max="11787" width="5.28515625" customWidth="1"/>
    <col min="12014" max="12014" width="5.85546875" customWidth="1"/>
    <col min="12015" max="12015" width="22.140625" customWidth="1"/>
    <col min="12016" max="12017" width="11.7109375" customWidth="1"/>
    <col min="12018" max="12018" width="6.42578125" customWidth="1"/>
    <col min="12019" max="12019" width="10.5703125" customWidth="1"/>
    <col min="12020" max="12031" width="6.42578125" customWidth="1"/>
    <col min="12032" max="12043" width="5.28515625" customWidth="1"/>
    <col min="12270" max="12270" width="5.85546875" customWidth="1"/>
    <col min="12271" max="12271" width="22.140625" customWidth="1"/>
    <col min="12272" max="12273" width="11.7109375" customWidth="1"/>
    <col min="12274" max="12274" width="6.42578125" customWidth="1"/>
    <col min="12275" max="12275" width="10.5703125" customWidth="1"/>
    <col min="12276" max="12287" width="6.42578125" customWidth="1"/>
    <col min="12288" max="12299" width="5.28515625" customWidth="1"/>
    <col min="12526" max="12526" width="5.85546875" customWidth="1"/>
    <col min="12527" max="12527" width="22.140625" customWidth="1"/>
    <col min="12528" max="12529" width="11.7109375" customWidth="1"/>
    <col min="12530" max="12530" width="6.42578125" customWidth="1"/>
    <col min="12531" max="12531" width="10.5703125" customWidth="1"/>
    <col min="12532" max="12543" width="6.42578125" customWidth="1"/>
    <col min="12544" max="12555" width="5.28515625" customWidth="1"/>
    <col min="12782" max="12782" width="5.85546875" customWidth="1"/>
    <col min="12783" max="12783" width="22.140625" customWidth="1"/>
    <col min="12784" max="12785" width="11.7109375" customWidth="1"/>
    <col min="12786" max="12786" width="6.42578125" customWidth="1"/>
    <col min="12787" max="12787" width="10.5703125" customWidth="1"/>
    <col min="12788" max="12799" width="6.42578125" customWidth="1"/>
    <col min="12800" max="12811" width="5.28515625" customWidth="1"/>
    <col min="13038" max="13038" width="5.85546875" customWidth="1"/>
    <col min="13039" max="13039" width="22.140625" customWidth="1"/>
    <col min="13040" max="13041" width="11.7109375" customWidth="1"/>
    <col min="13042" max="13042" width="6.42578125" customWidth="1"/>
    <col min="13043" max="13043" width="10.5703125" customWidth="1"/>
    <col min="13044" max="13055" width="6.42578125" customWidth="1"/>
    <col min="13056" max="13067" width="5.28515625" customWidth="1"/>
    <col min="13294" max="13294" width="5.85546875" customWidth="1"/>
    <col min="13295" max="13295" width="22.140625" customWidth="1"/>
    <col min="13296" max="13297" width="11.7109375" customWidth="1"/>
    <col min="13298" max="13298" width="6.42578125" customWidth="1"/>
    <col min="13299" max="13299" width="10.5703125" customWidth="1"/>
    <col min="13300" max="13311" width="6.42578125" customWidth="1"/>
    <col min="13312" max="13323" width="5.28515625" customWidth="1"/>
    <col min="13550" max="13550" width="5.85546875" customWidth="1"/>
    <col min="13551" max="13551" width="22.140625" customWidth="1"/>
    <col min="13552" max="13553" width="11.7109375" customWidth="1"/>
    <col min="13554" max="13554" width="6.42578125" customWidth="1"/>
    <col min="13555" max="13555" width="10.5703125" customWidth="1"/>
    <col min="13556" max="13567" width="6.42578125" customWidth="1"/>
    <col min="13568" max="13579" width="5.28515625" customWidth="1"/>
    <col min="13806" max="13806" width="5.85546875" customWidth="1"/>
    <col min="13807" max="13807" width="22.140625" customWidth="1"/>
    <col min="13808" max="13809" width="11.7109375" customWidth="1"/>
    <col min="13810" max="13810" width="6.42578125" customWidth="1"/>
    <col min="13811" max="13811" width="10.5703125" customWidth="1"/>
    <col min="13812" max="13823" width="6.42578125" customWidth="1"/>
    <col min="13824" max="13835" width="5.28515625" customWidth="1"/>
    <col min="14062" max="14062" width="5.85546875" customWidth="1"/>
    <col min="14063" max="14063" width="22.140625" customWidth="1"/>
    <col min="14064" max="14065" width="11.7109375" customWidth="1"/>
    <col min="14066" max="14066" width="6.42578125" customWidth="1"/>
    <col min="14067" max="14067" width="10.5703125" customWidth="1"/>
    <col min="14068" max="14079" width="6.42578125" customWidth="1"/>
    <col min="14080" max="14091" width="5.28515625" customWidth="1"/>
    <col min="14318" max="14318" width="5.85546875" customWidth="1"/>
    <col min="14319" max="14319" width="22.140625" customWidth="1"/>
    <col min="14320" max="14321" width="11.7109375" customWidth="1"/>
    <col min="14322" max="14322" width="6.42578125" customWidth="1"/>
    <col min="14323" max="14323" width="10.5703125" customWidth="1"/>
    <col min="14324" max="14335" width="6.42578125" customWidth="1"/>
    <col min="14336" max="14347" width="5.28515625" customWidth="1"/>
    <col min="14574" max="14574" width="5.85546875" customWidth="1"/>
    <col min="14575" max="14575" width="22.140625" customWidth="1"/>
    <col min="14576" max="14577" width="11.7109375" customWidth="1"/>
    <col min="14578" max="14578" width="6.42578125" customWidth="1"/>
    <col min="14579" max="14579" width="10.5703125" customWidth="1"/>
    <col min="14580" max="14591" width="6.42578125" customWidth="1"/>
    <col min="14592" max="14603" width="5.28515625" customWidth="1"/>
    <col min="14830" max="14830" width="5.85546875" customWidth="1"/>
    <col min="14831" max="14831" width="22.140625" customWidth="1"/>
    <col min="14832" max="14833" width="11.7109375" customWidth="1"/>
    <col min="14834" max="14834" width="6.42578125" customWidth="1"/>
    <col min="14835" max="14835" width="10.5703125" customWidth="1"/>
    <col min="14836" max="14847" width="6.42578125" customWidth="1"/>
    <col min="14848" max="14859" width="5.28515625" customWidth="1"/>
    <col min="15086" max="15086" width="5.85546875" customWidth="1"/>
    <col min="15087" max="15087" width="22.140625" customWidth="1"/>
    <col min="15088" max="15089" width="11.7109375" customWidth="1"/>
    <col min="15090" max="15090" width="6.42578125" customWidth="1"/>
    <col min="15091" max="15091" width="10.5703125" customWidth="1"/>
    <col min="15092" max="15103" width="6.42578125" customWidth="1"/>
    <col min="15104" max="15115" width="5.28515625" customWidth="1"/>
    <col min="15342" max="15342" width="5.85546875" customWidth="1"/>
    <col min="15343" max="15343" width="22.140625" customWidth="1"/>
    <col min="15344" max="15345" width="11.7109375" customWidth="1"/>
    <col min="15346" max="15346" width="6.42578125" customWidth="1"/>
    <col min="15347" max="15347" width="10.5703125" customWidth="1"/>
    <col min="15348" max="15359" width="6.42578125" customWidth="1"/>
    <col min="15360" max="15371" width="5.28515625" customWidth="1"/>
    <col min="15598" max="15598" width="5.85546875" customWidth="1"/>
    <col min="15599" max="15599" width="22.140625" customWidth="1"/>
    <col min="15600" max="15601" width="11.7109375" customWidth="1"/>
    <col min="15602" max="15602" width="6.42578125" customWidth="1"/>
    <col min="15603" max="15603" width="10.5703125" customWidth="1"/>
    <col min="15604" max="15615" width="6.42578125" customWidth="1"/>
    <col min="15616" max="15627" width="5.28515625" customWidth="1"/>
    <col min="15854" max="15854" width="5.85546875" customWidth="1"/>
    <col min="15855" max="15855" width="22.140625" customWidth="1"/>
    <col min="15856" max="15857" width="11.7109375" customWidth="1"/>
    <col min="15858" max="15858" width="6.42578125" customWidth="1"/>
    <col min="15859" max="15859" width="10.5703125" customWidth="1"/>
    <col min="15860" max="15871" width="6.42578125" customWidth="1"/>
    <col min="15872" max="15883" width="5.28515625" customWidth="1"/>
    <col min="16110" max="16110" width="5.85546875" customWidth="1"/>
    <col min="16111" max="16111" width="22.140625" customWidth="1"/>
    <col min="16112" max="16113" width="11.7109375" customWidth="1"/>
    <col min="16114" max="16114" width="6.42578125" customWidth="1"/>
    <col min="16115" max="16115" width="10.5703125" customWidth="1"/>
    <col min="16116" max="16127" width="6.42578125" customWidth="1"/>
    <col min="16128" max="16139" width="5.28515625" customWidth="1"/>
  </cols>
  <sheetData>
    <row r="1" spans="1:18" ht="15.75">
      <c r="A1" s="143" t="s">
        <v>144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8" ht="21" customHeight="1">
      <c r="A2" s="144" t="s">
        <v>0</v>
      </c>
      <c r="B2" s="144"/>
      <c r="C2" s="1"/>
      <c r="D2" s="2" t="s">
        <v>145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7"/>
    </row>
    <row r="3" spans="1:18" ht="15.75">
      <c r="A3" s="145" t="s">
        <v>87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8" ht="15.75">
      <c r="A4" s="146" t="s">
        <v>86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s="4" customFormat="1" ht="36.75" customHeight="1">
      <c r="A5" s="135" t="s">
        <v>1</v>
      </c>
      <c r="B5" s="147" t="s">
        <v>2</v>
      </c>
      <c r="C5" s="148" t="s">
        <v>3</v>
      </c>
      <c r="D5" s="149"/>
      <c r="E5" s="135" t="s">
        <v>4</v>
      </c>
      <c r="F5" s="135" t="s">
        <v>5</v>
      </c>
      <c r="G5" s="135" t="s">
        <v>6</v>
      </c>
      <c r="H5" s="135" t="s">
        <v>7</v>
      </c>
      <c r="I5" s="135" t="s">
        <v>8</v>
      </c>
      <c r="J5" s="135" t="s">
        <v>9</v>
      </c>
      <c r="K5" s="142" t="s">
        <v>10</v>
      </c>
      <c r="L5" s="142" t="s">
        <v>11</v>
      </c>
      <c r="M5" s="142" t="s">
        <v>12</v>
      </c>
      <c r="N5" s="142" t="s">
        <v>13</v>
      </c>
      <c r="O5" s="142" t="s">
        <v>14</v>
      </c>
      <c r="P5" s="142" t="s">
        <v>15</v>
      </c>
      <c r="Q5" s="140" t="s">
        <v>16</v>
      </c>
      <c r="R5" s="135" t="s">
        <v>17</v>
      </c>
    </row>
    <row r="6" spans="1:18" s="7" customFormat="1" ht="41.25" customHeight="1">
      <c r="A6" s="135"/>
      <c r="B6" s="147"/>
      <c r="C6" s="5" t="s">
        <v>18</v>
      </c>
      <c r="D6" s="6" t="s">
        <v>19</v>
      </c>
      <c r="E6" s="135"/>
      <c r="F6" s="135"/>
      <c r="G6" s="135"/>
      <c r="H6" s="135"/>
      <c r="I6" s="135"/>
      <c r="J6" s="135"/>
      <c r="K6" s="142"/>
      <c r="L6" s="142"/>
      <c r="M6" s="142"/>
      <c r="N6" s="142"/>
      <c r="O6" s="142"/>
      <c r="P6" s="142"/>
      <c r="Q6" s="141"/>
      <c r="R6" s="135"/>
    </row>
    <row r="7" spans="1:18" s="55" customFormat="1" ht="19.5" customHeight="1">
      <c r="A7" s="8">
        <v>1</v>
      </c>
      <c r="B7" s="49" t="s">
        <v>88</v>
      </c>
      <c r="C7" s="50" t="s">
        <v>89</v>
      </c>
      <c r="D7" s="51" t="s">
        <v>20</v>
      </c>
      <c r="E7" s="51">
        <v>34</v>
      </c>
      <c r="F7" s="65" t="s">
        <v>141</v>
      </c>
      <c r="G7" s="52">
        <v>12.5</v>
      </c>
      <c r="H7" s="52">
        <v>91</v>
      </c>
      <c r="I7" s="53" t="s">
        <v>20</v>
      </c>
      <c r="J7" s="53" t="s">
        <v>20</v>
      </c>
      <c r="K7" s="54"/>
      <c r="L7" s="54"/>
      <c r="M7" s="54"/>
      <c r="N7" s="54"/>
      <c r="O7" s="54"/>
      <c r="P7" s="8"/>
      <c r="Q7" s="139" t="s">
        <v>21</v>
      </c>
      <c r="R7" s="66"/>
    </row>
    <row r="8" spans="1:18" s="55" customFormat="1" ht="19.5" customHeight="1">
      <c r="A8" s="8">
        <v>2</v>
      </c>
      <c r="B8" s="49" t="s">
        <v>90</v>
      </c>
      <c r="C8" s="50" t="s">
        <v>91</v>
      </c>
      <c r="D8" s="51"/>
      <c r="E8" s="51">
        <v>44</v>
      </c>
      <c r="F8" s="65" t="s">
        <v>141</v>
      </c>
      <c r="G8" s="52">
        <v>16</v>
      </c>
      <c r="H8" s="52">
        <v>104</v>
      </c>
      <c r="I8" s="53" t="s">
        <v>20</v>
      </c>
      <c r="J8" s="53" t="s">
        <v>20</v>
      </c>
      <c r="K8" s="53"/>
      <c r="L8" s="53"/>
      <c r="M8" s="53"/>
      <c r="N8" s="8"/>
      <c r="O8" s="8"/>
      <c r="P8" s="8"/>
      <c r="Q8" s="139"/>
      <c r="R8" s="66"/>
    </row>
    <row r="9" spans="1:18" s="55" customFormat="1" ht="19.5" customHeight="1">
      <c r="A9" s="8">
        <v>3</v>
      </c>
      <c r="B9" s="49" t="s">
        <v>92</v>
      </c>
      <c r="C9" s="50" t="s">
        <v>93</v>
      </c>
      <c r="D9" s="51" t="s">
        <v>20</v>
      </c>
      <c r="E9" s="51">
        <v>40</v>
      </c>
      <c r="F9" s="65" t="s">
        <v>141</v>
      </c>
      <c r="G9" s="52">
        <v>15</v>
      </c>
      <c r="H9" s="52">
        <v>98</v>
      </c>
      <c r="I9" s="53" t="s">
        <v>20</v>
      </c>
      <c r="J9" s="53" t="s">
        <v>20</v>
      </c>
      <c r="K9" s="53"/>
      <c r="L9" s="53"/>
      <c r="M9" s="53"/>
      <c r="N9" s="8"/>
      <c r="O9" s="8"/>
      <c r="P9" s="8"/>
      <c r="Q9" s="139"/>
      <c r="R9" s="66"/>
    </row>
    <row r="10" spans="1:18" s="55" customFormat="1" ht="19.5" customHeight="1">
      <c r="A10" s="8">
        <v>4</v>
      </c>
      <c r="B10" s="49" t="s">
        <v>94</v>
      </c>
      <c r="C10" s="50" t="s">
        <v>95</v>
      </c>
      <c r="D10" s="51" t="s">
        <v>20</v>
      </c>
      <c r="E10" s="51">
        <v>41</v>
      </c>
      <c r="F10" s="65" t="s">
        <v>141</v>
      </c>
      <c r="G10" s="52">
        <v>13</v>
      </c>
      <c r="H10" s="52">
        <v>95</v>
      </c>
      <c r="I10" s="53" t="s">
        <v>20</v>
      </c>
      <c r="J10" s="53" t="s">
        <v>20</v>
      </c>
      <c r="K10" s="53"/>
      <c r="L10" s="53"/>
      <c r="M10" s="53"/>
      <c r="N10" s="8"/>
      <c r="O10" s="8"/>
      <c r="P10" s="8"/>
      <c r="Q10" s="139"/>
      <c r="R10" s="66"/>
    </row>
    <row r="11" spans="1:18" s="55" customFormat="1" ht="19.5" customHeight="1">
      <c r="A11" s="8">
        <v>5</v>
      </c>
      <c r="B11" s="49" t="s">
        <v>96</v>
      </c>
      <c r="C11" s="50" t="s">
        <v>97</v>
      </c>
      <c r="D11" s="51" t="s">
        <v>20</v>
      </c>
      <c r="E11" s="51">
        <v>42</v>
      </c>
      <c r="F11" s="65" t="s">
        <v>141</v>
      </c>
      <c r="G11" s="52">
        <v>17</v>
      </c>
      <c r="H11" s="52">
        <v>99</v>
      </c>
      <c r="I11" s="53" t="s">
        <v>20</v>
      </c>
      <c r="J11" s="53" t="s">
        <v>20</v>
      </c>
      <c r="K11" s="53"/>
      <c r="L11" s="53"/>
      <c r="M11" s="53"/>
      <c r="N11" s="8"/>
      <c r="O11" s="8"/>
      <c r="P11" s="8"/>
      <c r="Q11" s="139"/>
      <c r="R11" s="66"/>
    </row>
    <row r="12" spans="1:18" s="55" customFormat="1" ht="19.5" customHeight="1">
      <c r="A12" s="8">
        <v>6</v>
      </c>
      <c r="B12" s="49" t="s">
        <v>98</v>
      </c>
      <c r="C12" s="56" t="s">
        <v>99</v>
      </c>
      <c r="D12" s="51" t="s">
        <v>20</v>
      </c>
      <c r="E12" s="51">
        <v>39</v>
      </c>
      <c r="F12" s="65" t="s">
        <v>141</v>
      </c>
      <c r="G12" s="52">
        <v>12</v>
      </c>
      <c r="H12" s="52">
        <v>93</v>
      </c>
      <c r="I12" s="53" t="s">
        <v>20</v>
      </c>
      <c r="J12" s="53" t="s">
        <v>20</v>
      </c>
      <c r="K12" s="53"/>
      <c r="L12" s="53"/>
      <c r="M12" s="53"/>
      <c r="N12" s="8"/>
      <c r="O12" s="8"/>
      <c r="P12" s="8"/>
      <c r="Q12" s="139"/>
      <c r="R12" s="66"/>
    </row>
    <row r="13" spans="1:18" s="55" customFormat="1" ht="19.5" customHeight="1">
      <c r="A13" s="8">
        <v>7</v>
      </c>
      <c r="B13" s="49" t="s">
        <v>100</v>
      </c>
      <c r="C13" s="50" t="s">
        <v>101</v>
      </c>
      <c r="D13" s="52"/>
      <c r="E13" s="51">
        <v>44</v>
      </c>
      <c r="F13" s="65" t="s">
        <v>141</v>
      </c>
      <c r="G13" s="52">
        <v>14</v>
      </c>
      <c r="H13" s="52">
        <v>95</v>
      </c>
      <c r="I13" s="53" t="s">
        <v>20</v>
      </c>
      <c r="J13" s="53" t="s">
        <v>20</v>
      </c>
      <c r="K13" s="53"/>
      <c r="L13" s="53"/>
      <c r="M13" s="53"/>
      <c r="N13" s="8"/>
      <c r="O13" s="8"/>
      <c r="P13" s="8"/>
      <c r="Q13" s="139"/>
      <c r="R13" s="66"/>
    </row>
    <row r="14" spans="1:18" s="55" customFormat="1" ht="19.5" customHeight="1">
      <c r="A14" s="8">
        <v>8</v>
      </c>
      <c r="B14" s="49" t="s">
        <v>102</v>
      </c>
      <c r="C14" s="50" t="s">
        <v>103</v>
      </c>
      <c r="D14" s="51" t="s">
        <v>20</v>
      </c>
      <c r="E14" s="51">
        <v>44</v>
      </c>
      <c r="F14" s="65" t="s">
        <v>141</v>
      </c>
      <c r="G14" s="52">
        <v>17</v>
      </c>
      <c r="H14" s="52">
        <v>105</v>
      </c>
      <c r="I14" s="53" t="s">
        <v>20</v>
      </c>
      <c r="J14" s="53" t="s">
        <v>20</v>
      </c>
      <c r="K14" s="53"/>
      <c r="L14" s="53"/>
      <c r="M14" s="53"/>
      <c r="N14" s="8"/>
      <c r="O14" s="8"/>
      <c r="P14" s="8"/>
      <c r="Q14" s="139"/>
      <c r="R14" s="66"/>
    </row>
    <row r="15" spans="1:18" s="55" customFormat="1" ht="19.5" customHeight="1">
      <c r="A15" s="8">
        <v>9</v>
      </c>
      <c r="B15" s="49" t="s">
        <v>104</v>
      </c>
      <c r="C15" s="50" t="s">
        <v>105</v>
      </c>
      <c r="D15" s="51" t="s">
        <v>20</v>
      </c>
      <c r="E15" s="51">
        <v>36</v>
      </c>
      <c r="F15" s="65" t="s">
        <v>141</v>
      </c>
      <c r="G15" s="52">
        <v>13.5</v>
      </c>
      <c r="H15" s="52">
        <v>95</v>
      </c>
      <c r="I15" s="53" t="s">
        <v>20</v>
      </c>
      <c r="J15" s="53" t="s">
        <v>20</v>
      </c>
      <c r="K15" s="53"/>
      <c r="L15" s="53"/>
      <c r="M15" s="53"/>
      <c r="N15" s="8"/>
      <c r="O15" s="8"/>
      <c r="P15" s="8"/>
      <c r="Q15" s="139"/>
      <c r="R15" s="66"/>
    </row>
    <row r="16" spans="1:18" s="55" customFormat="1" ht="19.5" customHeight="1">
      <c r="A16" s="8">
        <v>10</v>
      </c>
      <c r="B16" s="49" t="s">
        <v>106</v>
      </c>
      <c r="C16" s="50" t="s">
        <v>107</v>
      </c>
      <c r="D16" s="52"/>
      <c r="E16" s="51">
        <v>42</v>
      </c>
      <c r="F16" s="65" t="s">
        <v>141</v>
      </c>
      <c r="G16" s="52">
        <v>17</v>
      </c>
      <c r="H16" s="52">
        <v>105</v>
      </c>
      <c r="I16" s="53" t="s">
        <v>20</v>
      </c>
      <c r="J16" s="53" t="s">
        <v>20</v>
      </c>
      <c r="K16" s="53"/>
      <c r="L16" s="53"/>
      <c r="M16" s="53"/>
      <c r="N16" s="8"/>
      <c r="O16" s="8"/>
      <c r="P16" s="8"/>
      <c r="Q16" s="139"/>
      <c r="R16" s="66"/>
    </row>
    <row r="17" spans="1:18" s="55" customFormat="1" ht="19.5" customHeight="1">
      <c r="A17" s="8">
        <v>11</v>
      </c>
      <c r="B17" s="49" t="s">
        <v>108</v>
      </c>
      <c r="C17" s="50" t="s">
        <v>109</v>
      </c>
      <c r="D17" s="52" t="s">
        <v>20</v>
      </c>
      <c r="E17" s="51">
        <v>40</v>
      </c>
      <c r="F17" s="65" t="s">
        <v>141</v>
      </c>
      <c r="G17" s="52">
        <v>15</v>
      </c>
      <c r="H17" s="52">
        <v>100</v>
      </c>
      <c r="I17" s="53" t="s">
        <v>20</v>
      </c>
      <c r="J17" s="53" t="s">
        <v>20</v>
      </c>
      <c r="K17" s="53"/>
      <c r="L17" s="53"/>
      <c r="M17" s="53"/>
      <c r="N17" s="8"/>
      <c r="O17" s="8"/>
      <c r="P17" s="8"/>
      <c r="Q17" s="139"/>
      <c r="R17" s="66"/>
    </row>
    <row r="18" spans="1:18" s="55" customFormat="1" ht="19.5" customHeight="1">
      <c r="A18" s="8">
        <v>12</v>
      </c>
      <c r="B18" s="49" t="s">
        <v>110</v>
      </c>
      <c r="C18" s="50" t="s">
        <v>111</v>
      </c>
      <c r="D18" s="51"/>
      <c r="E18" s="51">
        <v>34</v>
      </c>
      <c r="F18" s="65" t="s">
        <v>141</v>
      </c>
      <c r="G18" s="52">
        <v>12.5</v>
      </c>
      <c r="H18" s="52">
        <v>90</v>
      </c>
      <c r="I18" s="53" t="s">
        <v>20</v>
      </c>
      <c r="J18" s="53" t="s">
        <v>20</v>
      </c>
      <c r="K18" s="53"/>
      <c r="L18" s="53"/>
      <c r="M18" s="53"/>
      <c r="N18" s="8"/>
      <c r="O18" s="8"/>
      <c r="P18" s="8"/>
      <c r="Q18" s="139"/>
      <c r="R18" s="66"/>
    </row>
    <row r="19" spans="1:18" s="55" customFormat="1" ht="19.5" customHeight="1">
      <c r="A19" s="8">
        <v>13</v>
      </c>
      <c r="B19" s="57" t="s">
        <v>112</v>
      </c>
      <c r="C19" s="58" t="s">
        <v>57</v>
      </c>
      <c r="D19" s="52"/>
      <c r="E19" s="51">
        <v>42</v>
      </c>
      <c r="F19" s="65" t="s">
        <v>141</v>
      </c>
      <c r="G19" s="52">
        <v>13</v>
      </c>
      <c r="H19" s="52">
        <v>98</v>
      </c>
      <c r="I19" s="53" t="s">
        <v>20</v>
      </c>
      <c r="J19" s="53" t="s">
        <v>20</v>
      </c>
      <c r="K19" s="53"/>
      <c r="L19" s="53"/>
      <c r="M19" s="53"/>
      <c r="N19" s="8"/>
      <c r="O19" s="8"/>
      <c r="P19" s="8"/>
      <c r="Q19" s="139"/>
      <c r="R19" s="66"/>
    </row>
    <row r="20" spans="1:18" s="55" customFormat="1" ht="19.5" customHeight="1">
      <c r="A20" s="8">
        <v>14</v>
      </c>
      <c r="B20" s="49" t="s">
        <v>113</v>
      </c>
      <c r="C20" s="50" t="s">
        <v>114</v>
      </c>
      <c r="D20" s="51" t="s">
        <v>20</v>
      </c>
      <c r="E20" s="51">
        <v>39</v>
      </c>
      <c r="F20" s="65" t="s">
        <v>141</v>
      </c>
      <c r="G20" s="52">
        <v>12</v>
      </c>
      <c r="H20" s="52">
        <v>94</v>
      </c>
      <c r="I20" s="53" t="s">
        <v>20</v>
      </c>
      <c r="J20" s="53" t="s">
        <v>20</v>
      </c>
      <c r="K20" s="53"/>
      <c r="L20" s="53"/>
      <c r="M20" s="53"/>
      <c r="N20" s="8"/>
      <c r="O20" s="8"/>
      <c r="P20" s="8"/>
      <c r="Q20" s="139"/>
      <c r="R20" s="66"/>
    </row>
    <row r="21" spans="1:18" s="55" customFormat="1" ht="19.5" customHeight="1">
      <c r="A21" s="8">
        <v>15</v>
      </c>
      <c r="B21" s="49" t="s">
        <v>115</v>
      </c>
      <c r="C21" s="58" t="s">
        <v>116</v>
      </c>
      <c r="D21" s="59" t="s">
        <v>20</v>
      </c>
      <c r="E21" s="51">
        <v>40</v>
      </c>
      <c r="F21" s="65" t="s">
        <v>141</v>
      </c>
      <c r="G21" s="52">
        <v>13</v>
      </c>
      <c r="H21" s="52">
        <v>94</v>
      </c>
      <c r="I21" s="53" t="s">
        <v>20</v>
      </c>
      <c r="J21" s="53" t="s">
        <v>20</v>
      </c>
      <c r="K21" s="53"/>
      <c r="L21" s="53"/>
      <c r="M21" s="53"/>
      <c r="N21" s="8"/>
      <c r="O21" s="8"/>
      <c r="P21" s="8"/>
      <c r="Q21" s="139"/>
      <c r="R21" s="66"/>
    </row>
    <row r="22" spans="1:18" s="55" customFormat="1" ht="19.5" customHeight="1">
      <c r="A22" s="8">
        <v>16</v>
      </c>
      <c r="B22" s="49" t="s">
        <v>117</v>
      </c>
      <c r="C22" s="58" t="s">
        <v>118</v>
      </c>
      <c r="D22" s="51"/>
      <c r="E22" s="51">
        <v>39</v>
      </c>
      <c r="F22" s="65" t="s">
        <v>141</v>
      </c>
      <c r="G22" s="52">
        <v>12</v>
      </c>
      <c r="H22" s="52">
        <v>90</v>
      </c>
      <c r="I22" s="53" t="s">
        <v>20</v>
      </c>
      <c r="J22" s="53" t="s">
        <v>20</v>
      </c>
      <c r="K22" s="53"/>
      <c r="L22" s="53"/>
      <c r="M22" s="53"/>
      <c r="N22" s="8"/>
      <c r="O22" s="8"/>
      <c r="P22" s="8"/>
      <c r="Q22" s="139"/>
      <c r="R22" s="66"/>
    </row>
    <row r="23" spans="1:18" s="55" customFormat="1" ht="19.5" customHeight="1">
      <c r="A23" s="8">
        <v>17</v>
      </c>
      <c r="B23" s="49" t="s">
        <v>119</v>
      </c>
      <c r="C23" s="50" t="s">
        <v>120</v>
      </c>
      <c r="D23" s="52" t="s">
        <v>20</v>
      </c>
      <c r="E23" s="51">
        <v>37</v>
      </c>
      <c r="F23" s="65" t="s">
        <v>141</v>
      </c>
      <c r="G23" s="52">
        <v>10.5</v>
      </c>
      <c r="H23" s="52">
        <v>91</v>
      </c>
      <c r="I23" s="53"/>
      <c r="J23" s="53" t="s">
        <v>20</v>
      </c>
      <c r="K23" s="53" t="s">
        <v>20</v>
      </c>
      <c r="L23" s="53"/>
      <c r="M23" s="53"/>
      <c r="N23" s="8"/>
      <c r="O23" s="8"/>
      <c r="P23" s="8"/>
      <c r="Q23" s="139"/>
      <c r="R23" s="66"/>
    </row>
    <row r="24" spans="1:18" s="55" customFormat="1" ht="19.5" customHeight="1">
      <c r="A24" s="8">
        <v>18</v>
      </c>
      <c r="B24" s="49" t="s">
        <v>121</v>
      </c>
      <c r="C24" s="50" t="s">
        <v>122</v>
      </c>
      <c r="D24" s="52" t="s">
        <v>20</v>
      </c>
      <c r="E24" s="51">
        <v>41</v>
      </c>
      <c r="F24" s="65" t="s">
        <v>141</v>
      </c>
      <c r="G24" s="52">
        <v>14</v>
      </c>
      <c r="H24" s="52">
        <v>97</v>
      </c>
      <c r="I24" s="53" t="s">
        <v>20</v>
      </c>
      <c r="J24" s="53" t="s">
        <v>20</v>
      </c>
      <c r="K24" s="53"/>
      <c r="L24" s="53"/>
      <c r="M24" s="53"/>
      <c r="N24" s="8"/>
      <c r="O24" s="8"/>
      <c r="P24" s="8"/>
      <c r="Q24" s="139"/>
      <c r="R24" s="66"/>
    </row>
    <row r="25" spans="1:18" s="55" customFormat="1" ht="19.5" customHeight="1">
      <c r="A25" s="8">
        <v>19</v>
      </c>
      <c r="B25" s="49" t="s">
        <v>123</v>
      </c>
      <c r="C25" s="50" t="s">
        <v>124</v>
      </c>
      <c r="D25" s="51" t="s">
        <v>20</v>
      </c>
      <c r="E25" s="51">
        <v>33</v>
      </c>
      <c r="F25" s="65" t="s">
        <v>141</v>
      </c>
      <c r="G25" s="52">
        <v>12</v>
      </c>
      <c r="H25" s="52">
        <v>89</v>
      </c>
      <c r="I25" s="53" t="s">
        <v>20</v>
      </c>
      <c r="J25" s="53" t="s">
        <v>20</v>
      </c>
      <c r="K25" s="53"/>
      <c r="L25" s="53"/>
      <c r="M25" s="53"/>
      <c r="N25" s="8"/>
      <c r="O25" s="8"/>
      <c r="P25" s="8"/>
      <c r="Q25" s="139"/>
      <c r="R25" s="66"/>
    </row>
    <row r="26" spans="1:18" s="55" customFormat="1" ht="19.5" customHeight="1">
      <c r="A26" s="8">
        <v>20</v>
      </c>
      <c r="B26" s="49" t="s">
        <v>125</v>
      </c>
      <c r="C26" s="50" t="s">
        <v>126</v>
      </c>
      <c r="D26" s="52" t="s">
        <v>20</v>
      </c>
      <c r="E26" s="51">
        <v>40</v>
      </c>
      <c r="F26" s="65" t="s">
        <v>141</v>
      </c>
      <c r="G26" s="52">
        <v>14</v>
      </c>
      <c r="H26" s="52">
        <v>94</v>
      </c>
      <c r="I26" s="53" t="s">
        <v>20</v>
      </c>
      <c r="J26" s="53" t="s">
        <v>20</v>
      </c>
      <c r="K26" s="53"/>
      <c r="L26" s="53"/>
      <c r="M26" s="53"/>
      <c r="N26" s="8"/>
      <c r="O26" s="8"/>
      <c r="P26" s="8"/>
      <c r="Q26" s="139"/>
      <c r="R26" s="66"/>
    </row>
    <row r="27" spans="1:18" s="55" customFormat="1" ht="19.5" customHeight="1">
      <c r="A27" s="8">
        <v>21</v>
      </c>
      <c r="B27" s="49" t="s">
        <v>127</v>
      </c>
      <c r="C27" s="50" t="s">
        <v>128</v>
      </c>
      <c r="D27" s="52"/>
      <c r="E27" s="51">
        <v>35</v>
      </c>
      <c r="F27" s="65" t="s">
        <v>141</v>
      </c>
      <c r="G27" s="52">
        <v>14</v>
      </c>
      <c r="H27" s="52">
        <v>93</v>
      </c>
      <c r="I27" s="53" t="s">
        <v>20</v>
      </c>
      <c r="J27" s="53" t="s">
        <v>20</v>
      </c>
      <c r="K27" s="53"/>
      <c r="L27" s="53"/>
      <c r="M27" s="53"/>
      <c r="N27" s="8"/>
      <c r="O27" s="8"/>
      <c r="P27" s="8"/>
      <c r="Q27" s="139"/>
      <c r="R27" s="66"/>
    </row>
    <row r="28" spans="1:18" s="55" customFormat="1" ht="19.5" customHeight="1">
      <c r="A28" s="8">
        <v>22</v>
      </c>
      <c r="B28" s="49" t="s">
        <v>129</v>
      </c>
      <c r="C28" s="50" t="s">
        <v>130</v>
      </c>
      <c r="D28" s="51" t="s">
        <v>20</v>
      </c>
      <c r="E28" s="51">
        <v>43</v>
      </c>
      <c r="F28" s="65" t="s">
        <v>141</v>
      </c>
      <c r="G28" s="52">
        <v>12</v>
      </c>
      <c r="H28" s="52">
        <v>91</v>
      </c>
      <c r="I28" s="53" t="s">
        <v>20</v>
      </c>
      <c r="J28" s="53" t="s">
        <v>20</v>
      </c>
      <c r="K28" s="53"/>
      <c r="L28" s="53"/>
      <c r="M28" s="53"/>
      <c r="N28" s="8"/>
      <c r="O28" s="8"/>
      <c r="P28" s="8"/>
      <c r="Q28" s="139"/>
      <c r="R28" s="66"/>
    </row>
    <row r="29" spans="1:18" s="55" customFormat="1" ht="19.5" customHeight="1">
      <c r="A29" s="8">
        <v>23</v>
      </c>
      <c r="B29" s="49" t="s">
        <v>131</v>
      </c>
      <c r="C29" s="58" t="s">
        <v>132</v>
      </c>
      <c r="D29" s="51"/>
      <c r="E29" s="51">
        <v>42</v>
      </c>
      <c r="F29" s="65" t="s">
        <v>141</v>
      </c>
      <c r="G29" s="52">
        <v>15</v>
      </c>
      <c r="H29" s="52">
        <v>101</v>
      </c>
      <c r="I29" s="53" t="s">
        <v>20</v>
      </c>
      <c r="J29" s="53" t="s">
        <v>20</v>
      </c>
      <c r="K29" s="53"/>
      <c r="L29" s="53"/>
      <c r="M29" s="53"/>
      <c r="N29" s="8"/>
      <c r="O29" s="8"/>
      <c r="P29" s="8"/>
      <c r="Q29" s="139"/>
      <c r="R29" s="66"/>
    </row>
    <row r="30" spans="1:18" s="55" customFormat="1" ht="19.5" customHeight="1">
      <c r="A30" s="8">
        <v>24</v>
      </c>
      <c r="B30" s="57" t="s">
        <v>133</v>
      </c>
      <c r="C30" s="58" t="s">
        <v>134</v>
      </c>
      <c r="D30" s="51"/>
      <c r="E30" s="51">
        <v>37</v>
      </c>
      <c r="F30" s="65" t="s">
        <v>141</v>
      </c>
      <c r="G30" s="52">
        <v>12</v>
      </c>
      <c r="H30" s="52">
        <v>91</v>
      </c>
      <c r="I30" s="53" t="s">
        <v>20</v>
      </c>
      <c r="J30" s="53" t="s">
        <v>20</v>
      </c>
      <c r="K30" s="53"/>
      <c r="L30" s="53"/>
      <c r="M30" s="53"/>
      <c r="N30" s="8"/>
      <c r="O30" s="8"/>
      <c r="P30" s="8"/>
      <c r="Q30" s="139"/>
      <c r="R30" s="66"/>
    </row>
    <row r="31" spans="1:18" s="55" customFormat="1" ht="19.5" customHeight="1">
      <c r="A31" s="8">
        <v>25</v>
      </c>
      <c r="B31" s="49" t="s">
        <v>135</v>
      </c>
      <c r="C31" s="50" t="s">
        <v>136</v>
      </c>
      <c r="D31" s="52"/>
      <c r="E31" s="51">
        <v>33</v>
      </c>
      <c r="F31" s="65" t="s">
        <v>141</v>
      </c>
      <c r="G31" s="52">
        <v>13</v>
      </c>
      <c r="H31" s="52">
        <v>91</v>
      </c>
      <c r="I31" s="53" t="s">
        <v>20</v>
      </c>
      <c r="J31" s="53" t="s">
        <v>20</v>
      </c>
      <c r="K31" s="53"/>
      <c r="L31" s="53"/>
      <c r="M31" s="53"/>
      <c r="N31" s="8"/>
      <c r="O31" s="8"/>
      <c r="P31" s="8"/>
      <c r="Q31" s="139"/>
      <c r="R31" s="66"/>
    </row>
    <row r="32" spans="1:18" s="55" customFormat="1" ht="19.5" customHeight="1">
      <c r="A32" s="8">
        <v>26</v>
      </c>
      <c r="B32" s="49" t="s">
        <v>137</v>
      </c>
      <c r="C32" s="60" t="s">
        <v>138</v>
      </c>
      <c r="D32" s="52" t="s">
        <v>20</v>
      </c>
      <c r="E32" s="51">
        <v>33</v>
      </c>
      <c r="F32" s="65" t="s">
        <v>141</v>
      </c>
      <c r="G32" s="52">
        <v>12</v>
      </c>
      <c r="H32" s="52">
        <v>89</v>
      </c>
      <c r="I32" s="53" t="s">
        <v>20</v>
      </c>
      <c r="J32" s="53" t="s">
        <v>20</v>
      </c>
      <c r="K32" s="53"/>
      <c r="L32" s="53"/>
      <c r="M32" s="53"/>
      <c r="N32" s="8"/>
      <c r="O32" s="8"/>
      <c r="P32" s="8"/>
      <c r="Q32" s="139"/>
      <c r="R32" s="66"/>
    </row>
    <row r="33" spans="1:18" s="64" customFormat="1" ht="19.5" customHeight="1">
      <c r="A33" s="8">
        <v>27</v>
      </c>
      <c r="B33" s="49" t="s">
        <v>139</v>
      </c>
      <c r="C33" s="50" t="s">
        <v>140</v>
      </c>
      <c r="D33" s="61" t="s">
        <v>20</v>
      </c>
      <c r="E33" s="62">
        <v>31</v>
      </c>
      <c r="F33" s="65" t="s">
        <v>141</v>
      </c>
      <c r="G33" s="61">
        <v>10.5</v>
      </c>
      <c r="H33" s="61">
        <v>85</v>
      </c>
      <c r="I33" s="53" t="s">
        <v>20</v>
      </c>
      <c r="J33" s="53" t="s">
        <v>20</v>
      </c>
      <c r="K33" s="62"/>
      <c r="L33" s="63"/>
      <c r="M33" s="63"/>
      <c r="N33" s="63"/>
      <c r="O33" s="63"/>
      <c r="P33" s="63"/>
      <c r="Q33" s="139"/>
      <c r="R33" s="67"/>
    </row>
    <row r="34" spans="1:18" s="78" customFormat="1" ht="19.5" customHeight="1">
      <c r="A34" s="69">
        <v>28</v>
      </c>
      <c r="B34" s="70" t="s">
        <v>41</v>
      </c>
      <c r="C34" s="71"/>
      <c r="D34" s="72" t="s">
        <v>42</v>
      </c>
      <c r="E34" s="73">
        <v>42</v>
      </c>
      <c r="F34" s="74" t="s">
        <v>141</v>
      </c>
      <c r="G34" s="73">
        <v>15</v>
      </c>
      <c r="H34" s="73">
        <v>100</v>
      </c>
      <c r="I34" s="75" t="s">
        <v>20</v>
      </c>
      <c r="J34" s="75" t="s">
        <v>20</v>
      </c>
      <c r="K34" s="76"/>
      <c r="L34" s="77"/>
      <c r="M34" s="76"/>
      <c r="N34" s="77"/>
      <c r="O34" s="77"/>
      <c r="P34" s="75"/>
      <c r="Q34" s="139" t="s">
        <v>22</v>
      </c>
      <c r="R34" s="68"/>
    </row>
    <row r="35" spans="1:18" s="34" customFormat="1" ht="19.5" customHeight="1">
      <c r="A35" s="8">
        <v>29</v>
      </c>
      <c r="B35" s="35" t="s">
        <v>44</v>
      </c>
      <c r="C35" s="36" t="s">
        <v>45</v>
      </c>
      <c r="D35" s="37"/>
      <c r="E35" s="31">
        <v>41</v>
      </c>
      <c r="F35" s="65" t="s">
        <v>141</v>
      </c>
      <c r="G35" s="32">
        <v>13</v>
      </c>
      <c r="H35" s="32">
        <v>96</v>
      </c>
      <c r="I35" s="33" t="s">
        <v>20</v>
      </c>
      <c r="J35" s="33" t="s">
        <v>20</v>
      </c>
      <c r="K35" s="33"/>
      <c r="L35" s="33"/>
      <c r="M35" s="33"/>
      <c r="N35" s="33"/>
      <c r="O35" s="33"/>
      <c r="P35" s="33"/>
      <c r="Q35" s="139"/>
      <c r="R35" s="68"/>
    </row>
    <row r="36" spans="1:18" s="34" customFormat="1" ht="19.5" customHeight="1">
      <c r="A36" s="8">
        <v>30</v>
      </c>
      <c r="B36" s="30" t="s">
        <v>46</v>
      </c>
      <c r="C36" s="38"/>
      <c r="D36" s="39" t="s">
        <v>47</v>
      </c>
      <c r="E36" s="31">
        <v>41</v>
      </c>
      <c r="F36" s="65" t="s">
        <v>141</v>
      </c>
      <c r="G36" s="32">
        <v>12</v>
      </c>
      <c r="H36" s="32">
        <v>90</v>
      </c>
      <c r="I36" s="33" t="s">
        <v>20</v>
      </c>
      <c r="J36" s="33" t="s">
        <v>20</v>
      </c>
      <c r="K36" s="33"/>
      <c r="L36" s="33"/>
      <c r="M36" s="33"/>
      <c r="N36" s="33"/>
      <c r="O36" s="33"/>
      <c r="P36" s="33"/>
      <c r="Q36" s="139"/>
      <c r="R36" s="68"/>
    </row>
    <row r="37" spans="1:18" s="34" customFormat="1" ht="19.5" customHeight="1">
      <c r="A37" s="8">
        <v>31</v>
      </c>
      <c r="B37" s="40" t="s">
        <v>48</v>
      </c>
      <c r="C37" s="41"/>
      <c r="D37" s="42" t="s">
        <v>49</v>
      </c>
      <c r="E37" s="31">
        <v>37</v>
      </c>
      <c r="F37" s="65" t="s">
        <v>141</v>
      </c>
      <c r="G37" s="32">
        <v>12</v>
      </c>
      <c r="H37" s="32">
        <v>93</v>
      </c>
      <c r="I37" s="33" t="s">
        <v>20</v>
      </c>
      <c r="J37" s="33" t="s">
        <v>20</v>
      </c>
      <c r="K37" s="33"/>
      <c r="L37" s="33"/>
      <c r="M37" s="33"/>
      <c r="N37" s="33"/>
      <c r="O37" s="33"/>
      <c r="P37" s="33"/>
      <c r="Q37" s="139"/>
      <c r="R37" s="68"/>
    </row>
    <row r="38" spans="1:18" s="34" customFormat="1" ht="19.5" customHeight="1">
      <c r="A38" s="8">
        <v>32</v>
      </c>
      <c r="B38" s="43" t="s">
        <v>50</v>
      </c>
      <c r="C38" s="43"/>
      <c r="D38" s="44" t="s">
        <v>51</v>
      </c>
      <c r="E38" s="31">
        <v>40</v>
      </c>
      <c r="F38" s="65" t="s">
        <v>141</v>
      </c>
      <c r="G38" s="32">
        <v>15</v>
      </c>
      <c r="H38" s="32">
        <v>95</v>
      </c>
      <c r="I38" s="33" t="s">
        <v>20</v>
      </c>
      <c r="J38" s="33" t="s">
        <v>20</v>
      </c>
      <c r="K38" s="33"/>
      <c r="L38" s="33"/>
      <c r="M38" s="33"/>
      <c r="N38" s="33"/>
      <c r="O38" s="33"/>
      <c r="P38" s="33"/>
      <c r="Q38" s="139"/>
      <c r="R38" s="68"/>
    </row>
    <row r="39" spans="1:18" s="34" customFormat="1" ht="19.5" customHeight="1">
      <c r="A39" s="8">
        <v>33</v>
      </c>
      <c r="B39" s="43" t="s">
        <v>52</v>
      </c>
      <c r="C39" s="44" t="s">
        <v>53</v>
      </c>
      <c r="D39" s="43"/>
      <c r="E39" s="31">
        <v>42</v>
      </c>
      <c r="F39" s="65" t="s">
        <v>141</v>
      </c>
      <c r="G39" s="32">
        <v>11</v>
      </c>
      <c r="H39" s="32">
        <v>90</v>
      </c>
      <c r="I39" s="33" t="s">
        <v>20</v>
      </c>
      <c r="J39" s="33" t="s">
        <v>20</v>
      </c>
      <c r="K39" s="33"/>
      <c r="L39" s="33"/>
      <c r="M39" s="33"/>
      <c r="N39" s="33"/>
      <c r="O39" s="33"/>
      <c r="P39" s="33"/>
      <c r="Q39" s="139"/>
      <c r="R39" s="68"/>
    </row>
    <row r="40" spans="1:18" s="34" customFormat="1" ht="19.5" customHeight="1">
      <c r="A40" s="8">
        <v>34</v>
      </c>
      <c r="B40" s="43" t="s">
        <v>54</v>
      </c>
      <c r="C40" s="44" t="s">
        <v>55</v>
      </c>
      <c r="D40" s="43"/>
      <c r="E40" s="31">
        <v>41</v>
      </c>
      <c r="F40" s="65" t="s">
        <v>141</v>
      </c>
      <c r="G40" s="32">
        <v>11</v>
      </c>
      <c r="H40" s="32">
        <v>89</v>
      </c>
      <c r="I40" s="33" t="s">
        <v>20</v>
      </c>
      <c r="J40" s="33" t="s">
        <v>20</v>
      </c>
      <c r="K40" s="33"/>
      <c r="L40" s="33"/>
      <c r="M40" s="33"/>
      <c r="N40" s="33"/>
      <c r="O40" s="33"/>
      <c r="P40" s="33"/>
      <c r="Q40" s="139"/>
      <c r="R40" s="68"/>
    </row>
    <row r="41" spans="1:18" s="34" customFormat="1" ht="19.5" customHeight="1">
      <c r="A41" s="8">
        <v>35</v>
      </c>
      <c r="B41" s="43" t="s">
        <v>56</v>
      </c>
      <c r="C41" s="44" t="s">
        <v>57</v>
      </c>
      <c r="D41" s="43"/>
      <c r="E41" s="31">
        <v>43</v>
      </c>
      <c r="F41" s="65" t="s">
        <v>141</v>
      </c>
      <c r="G41" s="32">
        <v>16</v>
      </c>
      <c r="H41" s="32">
        <v>99</v>
      </c>
      <c r="I41" s="33" t="s">
        <v>20</v>
      </c>
      <c r="J41" s="33" t="s">
        <v>20</v>
      </c>
      <c r="K41" s="33"/>
      <c r="L41" s="33"/>
      <c r="M41" s="33"/>
      <c r="N41" s="33"/>
      <c r="O41" s="33"/>
      <c r="P41" s="33"/>
      <c r="Q41" s="139"/>
      <c r="R41" s="68"/>
    </row>
    <row r="42" spans="1:18" s="34" customFormat="1" ht="19.5" customHeight="1">
      <c r="A42" s="8">
        <v>36</v>
      </c>
      <c r="B42" s="43" t="s">
        <v>58</v>
      </c>
      <c r="C42" s="43"/>
      <c r="D42" s="44" t="s">
        <v>59</v>
      </c>
      <c r="E42" s="31">
        <v>34</v>
      </c>
      <c r="F42" s="65" t="s">
        <v>141</v>
      </c>
      <c r="G42" s="32">
        <v>12</v>
      </c>
      <c r="H42" s="32">
        <v>89</v>
      </c>
      <c r="I42" s="33" t="s">
        <v>20</v>
      </c>
      <c r="J42" s="33" t="s">
        <v>20</v>
      </c>
      <c r="K42" s="33"/>
      <c r="L42" s="33"/>
      <c r="M42" s="33"/>
      <c r="N42" s="33"/>
      <c r="O42" s="33"/>
      <c r="P42" s="33"/>
      <c r="Q42" s="139"/>
      <c r="R42" s="68"/>
    </row>
    <row r="43" spans="1:18" s="34" customFormat="1" ht="19.5" customHeight="1">
      <c r="A43" s="8">
        <v>37</v>
      </c>
      <c r="B43" s="43" t="s">
        <v>60</v>
      </c>
      <c r="C43" s="44" t="s">
        <v>61</v>
      </c>
      <c r="D43" s="43"/>
      <c r="E43" s="31">
        <v>44</v>
      </c>
      <c r="F43" s="65" t="s">
        <v>141</v>
      </c>
      <c r="G43" s="32">
        <v>14</v>
      </c>
      <c r="H43" s="32">
        <v>97</v>
      </c>
      <c r="I43" s="33" t="s">
        <v>20</v>
      </c>
      <c r="J43" s="33" t="s">
        <v>20</v>
      </c>
      <c r="K43" s="33"/>
      <c r="L43" s="33"/>
      <c r="M43" s="33"/>
      <c r="N43" s="33"/>
      <c r="O43" s="33"/>
      <c r="P43" s="33"/>
      <c r="Q43" s="139"/>
      <c r="R43" s="68"/>
    </row>
    <row r="44" spans="1:18" s="34" customFormat="1" ht="19.5" customHeight="1">
      <c r="A44" s="8">
        <v>38</v>
      </c>
      <c r="B44" s="43" t="s">
        <v>62</v>
      </c>
      <c r="C44" s="43"/>
      <c r="D44" s="44" t="s">
        <v>63</v>
      </c>
      <c r="E44" s="31">
        <v>38</v>
      </c>
      <c r="F44" s="65" t="s">
        <v>141</v>
      </c>
      <c r="G44" s="32">
        <v>14</v>
      </c>
      <c r="H44" s="32">
        <v>93</v>
      </c>
      <c r="I44" s="33" t="s">
        <v>20</v>
      </c>
      <c r="J44" s="33" t="s">
        <v>20</v>
      </c>
      <c r="K44" s="33"/>
      <c r="L44" s="33"/>
      <c r="M44" s="33"/>
      <c r="N44" s="33"/>
      <c r="O44" s="33"/>
      <c r="P44" s="33"/>
      <c r="Q44" s="139"/>
      <c r="R44" s="68"/>
    </row>
    <row r="45" spans="1:18" s="34" customFormat="1" ht="19.5" customHeight="1">
      <c r="A45" s="8">
        <v>39</v>
      </c>
      <c r="B45" s="43" t="s">
        <v>64</v>
      </c>
      <c r="C45" s="43"/>
      <c r="D45" s="44" t="s">
        <v>65</v>
      </c>
      <c r="E45" s="31">
        <v>39</v>
      </c>
      <c r="F45" s="65" t="s">
        <v>141</v>
      </c>
      <c r="G45" s="32">
        <v>14</v>
      </c>
      <c r="H45" s="32">
        <v>94</v>
      </c>
      <c r="I45" s="33" t="s">
        <v>20</v>
      </c>
      <c r="J45" s="33" t="s">
        <v>20</v>
      </c>
      <c r="K45" s="33"/>
      <c r="L45" s="33"/>
      <c r="M45" s="33"/>
      <c r="N45" s="33"/>
      <c r="O45" s="33"/>
      <c r="P45" s="33"/>
      <c r="Q45" s="139"/>
      <c r="R45" s="68"/>
    </row>
    <row r="46" spans="1:18" s="34" customFormat="1" ht="19.5" customHeight="1">
      <c r="A46" s="8">
        <v>40</v>
      </c>
      <c r="B46" s="43" t="s">
        <v>66</v>
      </c>
      <c r="C46" s="44" t="s">
        <v>67</v>
      </c>
      <c r="D46" s="43"/>
      <c r="E46" s="31">
        <v>45</v>
      </c>
      <c r="F46" s="65" t="s">
        <v>141</v>
      </c>
      <c r="G46" s="32">
        <v>16</v>
      </c>
      <c r="H46" s="32">
        <v>102</v>
      </c>
      <c r="I46" s="33" t="s">
        <v>20</v>
      </c>
      <c r="J46" s="33" t="s">
        <v>20</v>
      </c>
      <c r="K46" s="33"/>
      <c r="L46" s="33"/>
      <c r="M46" s="33"/>
      <c r="N46" s="33"/>
      <c r="O46" s="33"/>
      <c r="P46" s="33"/>
      <c r="Q46" s="139"/>
      <c r="R46" s="68"/>
    </row>
    <row r="47" spans="1:18" s="34" customFormat="1" ht="19.5" customHeight="1">
      <c r="A47" s="8">
        <v>41</v>
      </c>
      <c r="B47" s="43" t="s">
        <v>68</v>
      </c>
      <c r="C47" s="44" t="s">
        <v>69</v>
      </c>
      <c r="D47" s="43"/>
      <c r="E47" s="31">
        <v>37</v>
      </c>
      <c r="F47" s="65" t="s">
        <v>141</v>
      </c>
      <c r="G47" s="32">
        <v>17</v>
      </c>
      <c r="H47" s="32">
        <v>93</v>
      </c>
      <c r="I47" s="33" t="s">
        <v>20</v>
      </c>
      <c r="J47" s="33" t="s">
        <v>20</v>
      </c>
      <c r="K47" s="33"/>
      <c r="L47" s="33"/>
      <c r="M47" s="33"/>
      <c r="N47" s="33"/>
      <c r="O47" s="33"/>
      <c r="P47" s="33"/>
      <c r="Q47" s="139"/>
      <c r="R47" s="68"/>
    </row>
    <row r="48" spans="1:18" s="34" customFormat="1" ht="19.5" customHeight="1">
      <c r="A48" s="8">
        <v>42</v>
      </c>
      <c r="B48" s="43" t="s">
        <v>70</v>
      </c>
      <c r="C48" s="43"/>
      <c r="D48" s="44" t="s">
        <v>71</v>
      </c>
      <c r="E48" s="31">
        <v>44</v>
      </c>
      <c r="F48" s="65" t="s">
        <v>141</v>
      </c>
      <c r="G48" s="32">
        <v>12</v>
      </c>
      <c r="H48" s="32">
        <v>90</v>
      </c>
      <c r="I48" s="33" t="s">
        <v>20</v>
      </c>
      <c r="J48" s="33"/>
      <c r="K48" s="33"/>
      <c r="L48" s="33"/>
      <c r="M48" s="33" t="s">
        <v>20</v>
      </c>
      <c r="N48" s="33"/>
      <c r="O48" s="33"/>
      <c r="P48" s="33"/>
      <c r="Q48" s="139"/>
      <c r="R48" s="68"/>
    </row>
    <row r="49" spans="1:18" s="34" customFormat="1" ht="19.5" customHeight="1">
      <c r="A49" s="8">
        <v>43</v>
      </c>
      <c r="B49" s="43" t="s">
        <v>72</v>
      </c>
      <c r="C49" s="43"/>
      <c r="D49" s="44" t="s">
        <v>73</v>
      </c>
      <c r="E49" s="31">
        <v>35</v>
      </c>
      <c r="F49" s="65" t="s">
        <v>141</v>
      </c>
      <c r="G49" s="32">
        <v>12</v>
      </c>
      <c r="H49" s="32">
        <v>89</v>
      </c>
      <c r="I49" s="33" t="s">
        <v>20</v>
      </c>
      <c r="J49" s="33" t="s">
        <v>20</v>
      </c>
      <c r="K49" s="33"/>
      <c r="L49" s="33"/>
      <c r="M49" s="33"/>
      <c r="N49" s="33"/>
      <c r="O49" s="33"/>
      <c r="P49" s="33"/>
      <c r="Q49" s="139"/>
      <c r="R49" s="68"/>
    </row>
    <row r="50" spans="1:18" s="34" customFormat="1" ht="19.5" customHeight="1">
      <c r="A50" s="8">
        <v>44</v>
      </c>
      <c r="B50" s="43" t="s">
        <v>74</v>
      </c>
      <c r="C50" s="43"/>
      <c r="D50" s="44" t="s">
        <v>75</v>
      </c>
      <c r="E50" s="31">
        <v>42</v>
      </c>
      <c r="F50" s="65" t="s">
        <v>141</v>
      </c>
      <c r="G50" s="32">
        <v>14</v>
      </c>
      <c r="H50" s="32">
        <v>90</v>
      </c>
      <c r="I50" s="33" t="s">
        <v>20</v>
      </c>
      <c r="J50" s="33" t="s">
        <v>20</v>
      </c>
      <c r="K50" s="33"/>
      <c r="L50" s="33"/>
      <c r="M50" s="33"/>
      <c r="N50" s="33"/>
      <c r="O50" s="33"/>
      <c r="P50" s="33"/>
      <c r="Q50" s="139"/>
      <c r="R50" s="68"/>
    </row>
    <row r="51" spans="1:18" s="34" customFormat="1" ht="19.5" customHeight="1">
      <c r="A51" s="8">
        <v>45</v>
      </c>
      <c r="B51" s="43" t="s">
        <v>76</v>
      </c>
      <c r="C51" s="44" t="s">
        <v>77</v>
      </c>
      <c r="D51" s="43"/>
      <c r="E51" s="31">
        <v>44</v>
      </c>
      <c r="F51" s="65" t="s">
        <v>141</v>
      </c>
      <c r="G51" s="32">
        <v>14</v>
      </c>
      <c r="H51" s="32">
        <v>93</v>
      </c>
      <c r="I51" s="33" t="s">
        <v>20</v>
      </c>
      <c r="J51" s="33" t="s">
        <v>20</v>
      </c>
      <c r="K51" s="33"/>
      <c r="L51" s="33"/>
      <c r="M51" s="33"/>
      <c r="N51" s="33"/>
      <c r="O51" s="33"/>
      <c r="P51" s="33"/>
      <c r="Q51" s="139"/>
      <c r="R51" s="68"/>
    </row>
    <row r="52" spans="1:18" s="34" customFormat="1" ht="19.5" customHeight="1">
      <c r="A52" s="8">
        <v>46</v>
      </c>
      <c r="B52" s="43" t="s">
        <v>23</v>
      </c>
      <c r="C52" s="43"/>
      <c r="D52" s="44" t="s">
        <v>24</v>
      </c>
      <c r="E52" s="31">
        <v>45</v>
      </c>
      <c r="F52" s="65" t="s">
        <v>141</v>
      </c>
      <c r="G52" s="32">
        <v>16</v>
      </c>
      <c r="H52" s="32">
        <v>103</v>
      </c>
      <c r="I52" s="33" t="s">
        <v>20</v>
      </c>
      <c r="J52" s="33" t="s">
        <v>20</v>
      </c>
      <c r="K52" s="33"/>
      <c r="L52" s="33"/>
      <c r="M52" s="33"/>
      <c r="N52" s="33"/>
      <c r="O52" s="33"/>
      <c r="P52" s="33"/>
      <c r="Q52" s="139"/>
      <c r="R52" s="68"/>
    </row>
    <row r="53" spans="1:18" s="34" customFormat="1" ht="19.5" customHeight="1">
      <c r="A53" s="8">
        <v>47</v>
      </c>
      <c r="B53" s="43" t="s">
        <v>78</v>
      </c>
      <c r="C53" s="44" t="s">
        <v>79</v>
      </c>
      <c r="D53" s="43"/>
      <c r="E53" s="31">
        <v>41</v>
      </c>
      <c r="F53" s="65" t="s">
        <v>141</v>
      </c>
      <c r="G53" s="32">
        <v>19</v>
      </c>
      <c r="H53" s="32">
        <v>102</v>
      </c>
      <c r="I53" s="33" t="s">
        <v>20</v>
      </c>
      <c r="J53" s="33" t="s">
        <v>20</v>
      </c>
      <c r="K53" s="33"/>
      <c r="L53" s="33"/>
      <c r="M53" s="33"/>
      <c r="N53" s="33"/>
      <c r="O53" s="33"/>
      <c r="P53" s="33"/>
      <c r="Q53" s="139"/>
      <c r="R53" s="68"/>
    </row>
    <row r="54" spans="1:18" s="34" customFormat="1" ht="19.5" customHeight="1">
      <c r="A54" s="8">
        <v>48</v>
      </c>
      <c r="B54" s="43" t="s">
        <v>80</v>
      </c>
      <c r="C54" s="44" t="s">
        <v>81</v>
      </c>
      <c r="D54" s="43"/>
      <c r="E54" s="31">
        <v>36</v>
      </c>
      <c r="F54" s="65" t="s">
        <v>141</v>
      </c>
      <c r="G54" s="32">
        <v>11</v>
      </c>
      <c r="H54" s="32">
        <v>89</v>
      </c>
      <c r="I54" s="33" t="s">
        <v>20</v>
      </c>
      <c r="J54" s="33" t="s">
        <v>20</v>
      </c>
      <c r="K54" s="33"/>
      <c r="L54" s="33"/>
      <c r="M54" s="33"/>
      <c r="N54" s="33"/>
      <c r="O54" s="33"/>
      <c r="P54" s="33"/>
      <c r="Q54" s="139"/>
      <c r="R54" s="68"/>
    </row>
    <row r="55" spans="1:18" s="34" customFormat="1" ht="19.5" customHeight="1">
      <c r="A55" s="8">
        <v>49</v>
      </c>
      <c r="B55" s="43" t="s">
        <v>82</v>
      </c>
      <c r="C55" s="44" t="s">
        <v>83</v>
      </c>
      <c r="D55" s="43"/>
      <c r="E55" s="31">
        <v>35</v>
      </c>
      <c r="F55" s="65" t="s">
        <v>141</v>
      </c>
      <c r="G55" s="32">
        <v>15</v>
      </c>
      <c r="H55" s="32">
        <v>96</v>
      </c>
      <c r="I55" s="33" t="s">
        <v>20</v>
      </c>
      <c r="J55" s="33" t="s">
        <v>20</v>
      </c>
      <c r="K55" s="33"/>
      <c r="L55" s="33"/>
      <c r="M55" s="33"/>
      <c r="N55" s="33"/>
      <c r="O55" s="33"/>
      <c r="P55" s="33"/>
      <c r="Q55" s="139"/>
      <c r="R55" s="68"/>
    </row>
    <row r="56" spans="1:18" s="34" customFormat="1" ht="19.5" customHeight="1">
      <c r="A56" s="8">
        <v>50</v>
      </c>
      <c r="B56" s="43" t="s">
        <v>149</v>
      </c>
      <c r="C56" s="44" t="s">
        <v>150</v>
      </c>
      <c r="D56" s="43"/>
      <c r="E56" s="31">
        <v>41</v>
      </c>
      <c r="F56" s="65" t="s">
        <v>141</v>
      </c>
      <c r="G56" s="32">
        <v>19</v>
      </c>
      <c r="H56" s="32">
        <v>102</v>
      </c>
      <c r="I56" s="33" t="s">
        <v>20</v>
      </c>
      <c r="J56" s="33" t="s">
        <v>20</v>
      </c>
      <c r="K56" s="33"/>
      <c r="L56" s="33"/>
      <c r="M56" s="33"/>
      <c r="N56" s="33"/>
      <c r="O56" s="33"/>
      <c r="P56" s="33"/>
      <c r="Q56" s="139"/>
      <c r="R56" s="68"/>
    </row>
    <row r="57" spans="1:18" s="34" customFormat="1" ht="19.5" customHeight="1">
      <c r="A57" s="8">
        <v>51</v>
      </c>
      <c r="B57" s="43" t="s">
        <v>142</v>
      </c>
      <c r="C57" s="43"/>
      <c r="D57" s="44" t="s">
        <v>143</v>
      </c>
      <c r="E57" s="31">
        <v>36</v>
      </c>
      <c r="F57" s="79" t="s">
        <v>43</v>
      </c>
      <c r="G57" s="32">
        <v>15</v>
      </c>
      <c r="H57" s="32">
        <v>87</v>
      </c>
      <c r="I57" s="33" t="s">
        <v>20</v>
      </c>
      <c r="J57" s="33" t="s">
        <v>20</v>
      </c>
      <c r="K57" s="33"/>
      <c r="L57" s="33"/>
      <c r="M57" s="33"/>
      <c r="N57" s="33"/>
      <c r="O57" s="33"/>
      <c r="P57" s="33"/>
      <c r="Q57" s="139"/>
      <c r="R57" s="68"/>
    </row>
    <row r="58" spans="1:18" ht="16.5">
      <c r="G58" s="136" t="s">
        <v>84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</row>
    <row r="59" spans="1:18" ht="16.5">
      <c r="G59" s="137" t="s">
        <v>25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</row>
    <row r="60" spans="1:18" ht="17.25">
      <c r="J60" s="11"/>
      <c r="K60" s="11"/>
      <c r="L60" s="10"/>
      <c r="M60" s="10"/>
      <c r="N60" s="10"/>
      <c r="O60" s="10"/>
      <c r="P60" s="10"/>
      <c r="Q60" s="29"/>
    </row>
    <row r="61" spans="1:18" ht="17.25">
      <c r="J61" s="11"/>
      <c r="K61" s="11"/>
      <c r="L61" s="12"/>
      <c r="M61" s="12"/>
      <c r="N61" s="10"/>
      <c r="O61" s="10"/>
      <c r="P61" s="10"/>
      <c r="Q61" s="47"/>
    </row>
    <row r="62" spans="1:18" ht="16.5" customHeight="1">
      <c r="G62" s="138" t="s">
        <v>40</v>
      </c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</row>
    <row r="63" spans="1:18" ht="16.5">
      <c r="J63" s="10"/>
      <c r="K63" s="10"/>
      <c r="L63" s="12"/>
      <c r="M63" s="47"/>
      <c r="N63" s="47"/>
      <c r="O63" s="47"/>
      <c r="P63" s="47"/>
    </row>
  </sheetData>
  <mergeCells count="26">
    <mergeCell ref="A1:Q1"/>
    <mergeCell ref="A2:B2"/>
    <mergeCell ref="A3:Q3"/>
    <mergeCell ref="A4:Q4"/>
    <mergeCell ref="A5:A6"/>
    <mergeCell ref="B5:B6"/>
    <mergeCell ref="C5:D5"/>
    <mergeCell ref="E5:E6"/>
    <mergeCell ref="F5:F6"/>
    <mergeCell ref="G5:G6"/>
    <mergeCell ref="M5:M6"/>
    <mergeCell ref="N5:N6"/>
    <mergeCell ref="O5:O6"/>
    <mergeCell ref="P5:P6"/>
    <mergeCell ref="R5:R6"/>
    <mergeCell ref="G58:R58"/>
    <mergeCell ref="G59:R59"/>
    <mergeCell ref="G62:R62"/>
    <mergeCell ref="Q34:Q57"/>
    <mergeCell ref="Q5:Q6"/>
    <mergeCell ref="H5:H6"/>
    <mergeCell ref="I5:I6"/>
    <mergeCell ref="J5:J6"/>
    <mergeCell ref="K5:K6"/>
    <mergeCell ref="L5:L6"/>
    <mergeCell ref="Q7:Q33"/>
  </mergeCells>
  <pageMargins left="0.43" right="0.35" top="0.78" bottom="0.7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4" workbookViewId="0">
      <selection activeCell="D12" sqref="D12"/>
    </sheetView>
  </sheetViews>
  <sheetFormatPr defaultRowHeight="16.5"/>
  <cols>
    <col min="1" max="1" width="5.85546875" style="10" customWidth="1"/>
    <col min="2" max="2" width="9.140625" style="10"/>
    <col min="3" max="14" width="7" style="10" customWidth="1"/>
    <col min="15" max="16" width="7" style="12" customWidth="1"/>
    <col min="17" max="19" width="7" style="10" customWidth="1"/>
    <col min="20" max="257" width="9.140625" style="10"/>
    <col min="258" max="258" width="10.42578125" style="10" customWidth="1"/>
    <col min="259" max="259" width="9.85546875" style="10" customWidth="1"/>
    <col min="260" max="260" width="8.28515625" style="10" customWidth="1"/>
    <col min="261" max="262" width="7.140625" style="10" customWidth="1"/>
    <col min="263" max="263" width="7.7109375" style="10" customWidth="1"/>
    <col min="264" max="264" width="7.5703125" style="10" customWidth="1"/>
    <col min="265" max="266" width="7.140625" style="10" customWidth="1"/>
    <col min="267" max="267" width="7.5703125" style="10" customWidth="1"/>
    <col min="268" max="268" width="7.140625" style="10" customWidth="1"/>
    <col min="269" max="269" width="7.5703125" style="10" customWidth="1"/>
    <col min="270" max="274" width="7.140625" style="10" customWidth="1"/>
    <col min="275" max="513" width="9.140625" style="10"/>
    <col min="514" max="514" width="10.42578125" style="10" customWidth="1"/>
    <col min="515" max="515" width="9.85546875" style="10" customWidth="1"/>
    <col min="516" max="516" width="8.28515625" style="10" customWidth="1"/>
    <col min="517" max="518" width="7.140625" style="10" customWidth="1"/>
    <col min="519" max="519" width="7.7109375" style="10" customWidth="1"/>
    <col min="520" max="520" width="7.5703125" style="10" customWidth="1"/>
    <col min="521" max="522" width="7.140625" style="10" customWidth="1"/>
    <col min="523" max="523" width="7.5703125" style="10" customWidth="1"/>
    <col min="524" max="524" width="7.140625" style="10" customWidth="1"/>
    <col min="525" max="525" width="7.5703125" style="10" customWidth="1"/>
    <col min="526" max="530" width="7.140625" style="10" customWidth="1"/>
    <col min="531" max="769" width="9.140625" style="10"/>
    <col min="770" max="770" width="10.42578125" style="10" customWidth="1"/>
    <col min="771" max="771" width="9.85546875" style="10" customWidth="1"/>
    <col min="772" max="772" width="8.28515625" style="10" customWidth="1"/>
    <col min="773" max="774" width="7.140625" style="10" customWidth="1"/>
    <col min="775" max="775" width="7.7109375" style="10" customWidth="1"/>
    <col min="776" max="776" width="7.5703125" style="10" customWidth="1"/>
    <col min="777" max="778" width="7.140625" style="10" customWidth="1"/>
    <col min="779" max="779" width="7.5703125" style="10" customWidth="1"/>
    <col min="780" max="780" width="7.140625" style="10" customWidth="1"/>
    <col min="781" max="781" width="7.5703125" style="10" customWidth="1"/>
    <col min="782" max="786" width="7.140625" style="10" customWidth="1"/>
    <col min="787" max="1025" width="9.140625" style="10"/>
    <col min="1026" max="1026" width="10.42578125" style="10" customWidth="1"/>
    <col min="1027" max="1027" width="9.85546875" style="10" customWidth="1"/>
    <col min="1028" max="1028" width="8.28515625" style="10" customWidth="1"/>
    <col min="1029" max="1030" width="7.140625" style="10" customWidth="1"/>
    <col min="1031" max="1031" width="7.7109375" style="10" customWidth="1"/>
    <col min="1032" max="1032" width="7.5703125" style="10" customWidth="1"/>
    <col min="1033" max="1034" width="7.140625" style="10" customWidth="1"/>
    <col min="1035" max="1035" width="7.5703125" style="10" customWidth="1"/>
    <col min="1036" max="1036" width="7.140625" style="10" customWidth="1"/>
    <col min="1037" max="1037" width="7.5703125" style="10" customWidth="1"/>
    <col min="1038" max="1042" width="7.140625" style="10" customWidth="1"/>
    <col min="1043" max="1281" width="9.140625" style="10"/>
    <col min="1282" max="1282" width="10.42578125" style="10" customWidth="1"/>
    <col min="1283" max="1283" width="9.85546875" style="10" customWidth="1"/>
    <col min="1284" max="1284" width="8.28515625" style="10" customWidth="1"/>
    <col min="1285" max="1286" width="7.140625" style="10" customWidth="1"/>
    <col min="1287" max="1287" width="7.7109375" style="10" customWidth="1"/>
    <col min="1288" max="1288" width="7.5703125" style="10" customWidth="1"/>
    <col min="1289" max="1290" width="7.140625" style="10" customWidth="1"/>
    <col min="1291" max="1291" width="7.5703125" style="10" customWidth="1"/>
    <col min="1292" max="1292" width="7.140625" style="10" customWidth="1"/>
    <col min="1293" max="1293" width="7.5703125" style="10" customWidth="1"/>
    <col min="1294" max="1298" width="7.140625" style="10" customWidth="1"/>
    <col min="1299" max="1537" width="9.140625" style="10"/>
    <col min="1538" max="1538" width="10.42578125" style="10" customWidth="1"/>
    <col min="1539" max="1539" width="9.85546875" style="10" customWidth="1"/>
    <col min="1540" max="1540" width="8.28515625" style="10" customWidth="1"/>
    <col min="1541" max="1542" width="7.140625" style="10" customWidth="1"/>
    <col min="1543" max="1543" width="7.7109375" style="10" customWidth="1"/>
    <col min="1544" max="1544" width="7.5703125" style="10" customWidth="1"/>
    <col min="1545" max="1546" width="7.140625" style="10" customWidth="1"/>
    <col min="1547" max="1547" width="7.5703125" style="10" customWidth="1"/>
    <col min="1548" max="1548" width="7.140625" style="10" customWidth="1"/>
    <col min="1549" max="1549" width="7.5703125" style="10" customWidth="1"/>
    <col min="1550" max="1554" width="7.140625" style="10" customWidth="1"/>
    <col min="1555" max="1793" width="9.140625" style="10"/>
    <col min="1794" max="1794" width="10.42578125" style="10" customWidth="1"/>
    <col min="1795" max="1795" width="9.85546875" style="10" customWidth="1"/>
    <col min="1796" max="1796" width="8.28515625" style="10" customWidth="1"/>
    <col min="1797" max="1798" width="7.140625" style="10" customWidth="1"/>
    <col min="1799" max="1799" width="7.7109375" style="10" customWidth="1"/>
    <col min="1800" max="1800" width="7.5703125" style="10" customWidth="1"/>
    <col min="1801" max="1802" width="7.140625" style="10" customWidth="1"/>
    <col min="1803" max="1803" width="7.5703125" style="10" customWidth="1"/>
    <col min="1804" max="1804" width="7.140625" style="10" customWidth="1"/>
    <col min="1805" max="1805" width="7.5703125" style="10" customWidth="1"/>
    <col min="1806" max="1810" width="7.140625" style="10" customWidth="1"/>
    <col min="1811" max="2049" width="9.140625" style="10"/>
    <col min="2050" max="2050" width="10.42578125" style="10" customWidth="1"/>
    <col min="2051" max="2051" width="9.85546875" style="10" customWidth="1"/>
    <col min="2052" max="2052" width="8.28515625" style="10" customWidth="1"/>
    <col min="2053" max="2054" width="7.140625" style="10" customWidth="1"/>
    <col min="2055" max="2055" width="7.7109375" style="10" customWidth="1"/>
    <col min="2056" max="2056" width="7.5703125" style="10" customWidth="1"/>
    <col min="2057" max="2058" width="7.140625" style="10" customWidth="1"/>
    <col min="2059" max="2059" width="7.5703125" style="10" customWidth="1"/>
    <col min="2060" max="2060" width="7.140625" style="10" customWidth="1"/>
    <col min="2061" max="2061" width="7.5703125" style="10" customWidth="1"/>
    <col min="2062" max="2066" width="7.140625" style="10" customWidth="1"/>
    <col min="2067" max="2305" width="9.140625" style="10"/>
    <col min="2306" max="2306" width="10.42578125" style="10" customWidth="1"/>
    <col min="2307" max="2307" width="9.85546875" style="10" customWidth="1"/>
    <col min="2308" max="2308" width="8.28515625" style="10" customWidth="1"/>
    <col min="2309" max="2310" width="7.140625" style="10" customWidth="1"/>
    <col min="2311" max="2311" width="7.7109375" style="10" customWidth="1"/>
    <col min="2312" max="2312" width="7.5703125" style="10" customWidth="1"/>
    <col min="2313" max="2314" width="7.140625" style="10" customWidth="1"/>
    <col min="2315" max="2315" width="7.5703125" style="10" customWidth="1"/>
    <col min="2316" max="2316" width="7.140625" style="10" customWidth="1"/>
    <col min="2317" max="2317" width="7.5703125" style="10" customWidth="1"/>
    <col min="2318" max="2322" width="7.140625" style="10" customWidth="1"/>
    <col min="2323" max="2561" width="9.140625" style="10"/>
    <col min="2562" max="2562" width="10.42578125" style="10" customWidth="1"/>
    <col min="2563" max="2563" width="9.85546875" style="10" customWidth="1"/>
    <col min="2564" max="2564" width="8.28515625" style="10" customWidth="1"/>
    <col min="2565" max="2566" width="7.140625" style="10" customWidth="1"/>
    <col min="2567" max="2567" width="7.7109375" style="10" customWidth="1"/>
    <col min="2568" max="2568" width="7.5703125" style="10" customWidth="1"/>
    <col min="2569" max="2570" width="7.140625" style="10" customWidth="1"/>
    <col min="2571" max="2571" width="7.5703125" style="10" customWidth="1"/>
    <col min="2572" max="2572" width="7.140625" style="10" customWidth="1"/>
    <col min="2573" max="2573" width="7.5703125" style="10" customWidth="1"/>
    <col min="2574" max="2578" width="7.140625" style="10" customWidth="1"/>
    <col min="2579" max="2817" width="9.140625" style="10"/>
    <col min="2818" max="2818" width="10.42578125" style="10" customWidth="1"/>
    <col min="2819" max="2819" width="9.85546875" style="10" customWidth="1"/>
    <col min="2820" max="2820" width="8.28515625" style="10" customWidth="1"/>
    <col min="2821" max="2822" width="7.140625" style="10" customWidth="1"/>
    <col min="2823" max="2823" width="7.7109375" style="10" customWidth="1"/>
    <col min="2824" max="2824" width="7.5703125" style="10" customWidth="1"/>
    <col min="2825" max="2826" width="7.140625" style="10" customWidth="1"/>
    <col min="2827" max="2827" width="7.5703125" style="10" customWidth="1"/>
    <col min="2828" max="2828" width="7.140625" style="10" customWidth="1"/>
    <col min="2829" max="2829" width="7.5703125" style="10" customWidth="1"/>
    <col min="2830" max="2834" width="7.140625" style="10" customWidth="1"/>
    <col min="2835" max="3073" width="9.140625" style="10"/>
    <col min="3074" max="3074" width="10.42578125" style="10" customWidth="1"/>
    <col min="3075" max="3075" width="9.85546875" style="10" customWidth="1"/>
    <col min="3076" max="3076" width="8.28515625" style="10" customWidth="1"/>
    <col min="3077" max="3078" width="7.140625" style="10" customWidth="1"/>
    <col min="3079" max="3079" width="7.7109375" style="10" customWidth="1"/>
    <col min="3080" max="3080" width="7.5703125" style="10" customWidth="1"/>
    <col min="3081" max="3082" width="7.140625" style="10" customWidth="1"/>
    <col min="3083" max="3083" width="7.5703125" style="10" customWidth="1"/>
    <col min="3084" max="3084" width="7.140625" style="10" customWidth="1"/>
    <col min="3085" max="3085" width="7.5703125" style="10" customWidth="1"/>
    <col min="3086" max="3090" width="7.140625" style="10" customWidth="1"/>
    <col min="3091" max="3329" width="9.140625" style="10"/>
    <col min="3330" max="3330" width="10.42578125" style="10" customWidth="1"/>
    <col min="3331" max="3331" width="9.85546875" style="10" customWidth="1"/>
    <col min="3332" max="3332" width="8.28515625" style="10" customWidth="1"/>
    <col min="3333" max="3334" width="7.140625" style="10" customWidth="1"/>
    <col min="3335" max="3335" width="7.7109375" style="10" customWidth="1"/>
    <col min="3336" max="3336" width="7.5703125" style="10" customWidth="1"/>
    <col min="3337" max="3338" width="7.140625" style="10" customWidth="1"/>
    <col min="3339" max="3339" width="7.5703125" style="10" customWidth="1"/>
    <col min="3340" max="3340" width="7.140625" style="10" customWidth="1"/>
    <col min="3341" max="3341" width="7.5703125" style="10" customWidth="1"/>
    <col min="3342" max="3346" width="7.140625" style="10" customWidth="1"/>
    <col min="3347" max="3585" width="9.140625" style="10"/>
    <col min="3586" max="3586" width="10.42578125" style="10" customWidth="1"/>
    <col min="3587" max="3587" width="9.85546875" style="10" customWidth="1"/>
    <col min="3588" max="3588" width="8.28515625" style="10" customWidth="1"/>
    <col min="3589" max="3590" width="7.140625" style="10" customWidth="1"/>
    <col min="3591" max="3591" width="7.7109375" style="10" customWidth="1"/>
    <col min="3592" max="3592" width="7.5703125" style="10" customWidth="1"/>
    <col min="3593" max="3594" width="7.140625" style="10" customWidth="1"/>
    <col min="3595" max="3595" width="7.5703125" style="10" customWidth="1"/>
    <col min="3596" max="3596" width="7.140625" style="10" customWidth="1"/>
    <col min="3597" max="3597" width="7.5703125" style="10" customWidth="1"/>
    <col min="3598" max="3602" width="7.140625" style="10" customWidth="1"/>
    <col min="3603" max="3841" width="9.140625" style="10"/>
    <col min="3842" max="3842" width="10.42578125" style="10" customWidth="1"/>
    <col min="3843" max="3843" width="9.85546875" style="10" customWidth="1"/>
    <col min="3844" max="3844" width="8.28515625" style="10" customWidth="1"/>
    <col min="3845" max="3846" width="7.140625" style="10" customWidth="1"/>
    <col min="3847" max="3847" width="7.7109375" style="10" customWidth="1"/>
    <col min="3848" max="3848" width="7.5703125" style="10" customWidth="1"/>
    <col min="3849" max="3850" width="7.140625" style="10" customWidth="1"/>
    <col min="3851" max="3851" width="7.5703125" style="10" customWidth="1"/>
    <col min="3852" max="3852" width="7.140625" style="10" customWidth="1"/>
    <col min="3853" max="3853" width="7.5703125" style="10" customWidth="1"/>
    <col min="3854" max="3858" width="7.140625" style="10" customWidth="1"/>
    <col min="3859" max="4097" width="9.140625" style="10"/>
    <col min="4098" max="4098" width="10.42578125" style="10" customWidth="1"/>
    <col min="4099" max="4099" width="9.85546875" style="10" customWidth="1"/>
    <col min="4100" max="4100" width="8.28515625" style="10" customWidth="1"/>
    <col min="4101" max="4102" width="7.140625" style="10" customWidth="1"/>
    <col min="4103" max="4103" width="7.7109375" style="10" customWidth="1"/>
    <col min="4104" max="4104" width="7.5703125" style="10" customWidth="1"/>
    <col min="4105" max="4106" width="7.140625" style="10" customWidth="1"/>
    <col min="4107" max="4107" width="7.5703125" style="10" customWidth="1"/>
    <col min="4108" max="4108" width="7.140625" style="10" customWidth="1"/>
    <col min="4109" max="4109" width="7.5703125" style="10" customWidth="1"/>
    <col min="4110" max="4114" width="7.140625" style="10" customWidth="1"/>
    <col min="4115" max="4353" width="9.140625" style="10"/>
    <col min="4354" max="4354" width="10.42578125" style="10" customWidth="1"/>
    <col min="4355" max="4355" width="9.85546875" style="10" customWidth="1"/>
    <col min="4356" max="4356" width="8.28515625" style="10" customWidth="1"/>
    <col min="4357" max="4358" width="7.140625" style="10" customWidth="1"/>
    <col min="4359" max="4359" width="7.7109375" style="10" customWidth="1"/>
    <col min="4360" max="4360" width="7.5703125" style="10" customWidth="1"/>
    <col min="4361" max="4362" width="7.140625" style="10" customWidth="1"/>
    <col min="4363" max="4363" width="7.5703125" style="10" customWidth="1"/>
    <col min="4364" max="4364" width="7.140625" style="10" customWidth="1"/>
    <col min="4365" max="4365" width="7.5703125" style="10" customWidth="1"/>
    <col min="4366" max="4370" width="7.140625" style="10" customWidth="1"/>
    <col min="4371" max="4609" width="9.140625" style="10"/>
    <col min="4610" max="4610" width="10.42578125" style="10" customWidth="1"/>
    <col min="4611" max="4611" width="9.85546875" style="10" customWidth="1"/>
    <col min="4612" max="4612" width="8.28515625" style="10" customWidth="1"/>
    <col min="4613" max="4614" width="7.140625" style="10" customWidth="1"/>
    <col min="4615" max="4615" width="7.7109375" style="10" customWidth="1"/>
    <col min="4616" max="4616" width="7.5703125" style="10" customWidth="1"/>
    <col min="4617" max="4618" width="7.140625" style="10" customWidth="1"/>
    <col min="4619" max="4619" width="7.5703125" style="10" customWidth="1"/>
    <col min="4620" max="4620" width="7.140625" style="10" customWidth="1"/>
    <col min="4621" max="4621" width="7.5703125" style="10" customWidth="1"/>
    <col min="4622" max="4626" width="7.140625" style="10" customWidth="1"/>
    <col min="4627" max="4865" width="9.140625" style="10"/>
    <col min="4866" max="4866" width="10.42578125" style="10" customWidth="1"/>
    <col min="4867" max="4867" width="9.85546875" style="10" customWidth="1"/>
    <col min="4868" max="4868" width="8.28515625" style="10" customWidth="1"/>
    <col min="4869" max="4870" width="7.140625" style="10" customWidth="1"/>
    <col min="4871" max="4871" width="7.7109375" style="10" customWidth="1"/>
    <col min="4872" max="4872" width="7.5703125" style="10" customWidth="1"/>
    <col min="4873" max="4874" width="7.140625" style="10" customWidth="1"/>
    <col min="4875" max="4875" width="7.5703125" style="10" customWidth="1"/>
    <col min="4876" max="4876" width="7.140625" style="10" customWidth="1"/>
    <col min="4877" max="4877" width="7.5703125" style="10" customWidth="1"/>
    <col min="4878" max="4882" width="7.140625" style="10" customWidth="1"/>
    <col min="4883" max="5121" width="9.140625" style="10"/>
    <col min="5122" max="5122" width="10.42578125" style="10" customWidth="1"/>
    <col min="5123" max="5123" width="9.85546875" style="10" customWidth="1"/>
    <col min="5124" max="5124" width="8.28515625" style="10" customWidth="1"/>
    <col min="5125" max="5126" width="7.140625" style="10" customWidth="1"/>
    <col min="5127" max="5127" width="7.7109375" style="10" customWidth="1"/>
    <col min="5128" max="5128" width="7.5703125" style="10" customWidth="1"/>
    <col min="5129" max="5130" width="7.140625" style="10" customWidth="1"/>
    <col min="5131" max="5131" width="7.5703125" style="10" customWidth="1"/>
    <col min="5132" max="5132" width="7.140625" style="10" customWidth="1"/>
    <col min="5133" max="5133" width="7.5703125" style="10" customWidth="1"/>
    <col min="5134" max="5138" width="7.140625" style="10" customWidth="1"/>
    <col min="5139" max="5377" width="9.140625" style="10"/>
    <col min="5378" max="5378" width="10.42578125" style="10" customWidth="1"/>
    <col min="5379" max="5379" width="9.85546875" style="10" customWidth="1"/>
    <col min="5380" max="5380" width="8.28515625" style="10" customWidth="1"/>
    <col min="5381" max="5382" width="7.140625" style="10" customWidth="1"/>
    <col min="5383" max="5383" width="7.7109375" style="10" customWidth="1"/>
    <col min="5384" max="5384" width="7.5703125" style="10" customWidth="1"/>
    <col min="5385" max="5386" width="7.140625" style="10" customWidth="1"/>
    <col min="5387" max="5387" width="7.5703125" style="10" customWidth="1"/>
    <col min="5388" max="5388" width="7.140625" style="10" customWidth="1"/>
    <col min="5389" max="5389" width="7.5703125" style="10" customWidth="1"/>
    <col min="5390" max="5394" width="7.140625" style="10" customWidth="1"/>
    <col min="5395" max="5633" width="9.140625" style="10"/>
    <col min="5634" max="5634" width="10.42578125" style="10" customWidth="1"/>
    <col min="5635" max="5635" width="9.85546875" style="10" customWidth="1"/>
    <col min="5636" max="5636" width="8.28515625" style="10" customWidth="1"/>
    <col min="5637" max="5638" width="7.140625" style="10" customWidth="1"/>
    <col min="5639" max="5639" width="7.7109375" style="10" customWidth="1"/>
    <col min="5640" max="5640" width="7.5703125" style="10" customWidth="1"/>
    <col min="5641" max="5642" width="7.140625" style="10" customWidth="1"/>
    <col min="5643" max="5643" width="7.5703125" style="10" customWidth="1"/>
    <col min="5644" max="5644" width="7.140625" style="10" customWidth="1"/>
    <col min="5645" max="5645" width="7.5703125" style="10" customWidth="1"/>
    <col min="5646" max="5650" width="7.140625" style="10" customWidth="1"/>
    <col min="5651" max="5889" width="9.140625" style="10"/>
    <col min="5890" max="5890" width="10.42578125" style="10" customWidth="1"/>
    <col min="5891" max="5891" width="9.85546875" style="10" customWidth="1"/>
    <col min="5892" max="5892" width="8.28515625" style="10" customWidth="1"/>
    <col min="5893" max="5894" width="7.140625" style="10" customWidth="1"/>
    <col min="5895" max="5895" width="7.7109375" style="10" customWidth="1"/>
    <col min="5896" max="5896" width="7.5703125" style="10" customWidth="1"/>
    <col min="5897" max="5898" width="7.140625" style="10" customWidth="1"/>
    <col min="5899" max="5899" width="7.5703125" style="10" customWidth="1"/>
    <col min="5900" max="5900" width="7.140625" style="10" customWidth="1"/>
    <col min="5901" max="5901" width="7.5703125" style="10" customWidth="1"/>
    <col min="5902" max="5906" width="7.140625" style="10" customWidth="1"/>
    <col min="5907" max="6145" width="9.140625" style="10"/>
    <col min="6146" max="6146" width="10.42578125" style="10" customWidth="1"/>
    <col min="6147" max="6147" width="9.85546875" style="10" customWidth="1"/>
    <col min="6148" max="6148" width="8.28515625" style="10" customWidth="1"/>
    <col min="6149" max="6150" width="7.140625" style="10" customWidth="1"/>
    <col min="6151" max="6151" width="7.7109375" style="10" customWidth="1"/>
    <col min="6152" max="6152" width="7.5703125" style="10" customWidth="1"/>
    <col min="6153" max="6154" width="7.140625" style="10" customWidth="1"/>
    <col min="6155" max="6155" width="7.5703125" style="10" customWidth="1"/>
    <col min="6156" max="6156" width="7.140625" style="10" customWidth="1"/>
    <col min="6157" max="6157" width="7.5703125" style="10" customWidth="1"/>
    <col min="6158" max="6162" width="7.140625" style="10" customWidth="1"/>
    <col min="6163" max="6401" width="9.140625" style="10"/>
    <col min="6402" max="6402" width="10.42578125" style="10" customWidth="1"/>
    <col min="6403" max="6403" width="9.85546875" style="10" customWidth="1"/>
    <col min="6404" max="6404" width="8.28515625" style="10" customWidth="1"/>
    <col min="6405" max="6406" width="7.140625" style="10" customWidth="1"/>
    <col min="6407" max="6407" width="7.7109375" style="10" customWidth="1"/>
    <col min="6408" max="6408" width="7.5703125" style="10" customWidth="1"/>
    <col min="6409" max="6410" width="7.140625" style="10" customWidth="1"/>
    <col min="6411" max="6411" width="7.5703125" style="10" customWidth="1"/>
    <col min="6412" max="6412" width="7.140625" style="10" customWidth="1"/>
    <col min="6413" max="6413" width="7.5703125" style="10" customWidth="1"/>
    <col min="6414" max="6418" width="7.140625" style="10" customWidth="1"/>
    <col min="6419" max="6657" width="9.140625" style="10"/>
    <col min="6658" max="6658" width="10.42578125" style="10" customWidth="1"/>
    <col min="6659" max="6659" width="9.85546875" style="10" customWidth="1"/>
    <col min="6660" max="6660" width="8.28515625" style="10" customWidth="1"/>
    <col min="6661" max="6662" width="7.140625" style="10" customWidth="1"/>
    <col min="6663" max="6663" width="7.7109375" style="10" customWidth="1"/>
    <col min="6664" max="6664" width="7.5703125" style="10" customWidth="1"/>
    <col min="6665" max="6666" width="7.140625" style="10" customWidth="1"/>
    <col min="6667" max="6667" width="7.5703125" style="10" customWidth="1"/>
    <col min="6668" max="6668" width="7.140625" style="10" customWidth="1"/>
    <col min="6669" max="6669" width="7.5703125" style="10" customWidth="1"/>
    <col min="6670" max="6674" width="7.140625" style="10" customWidth="1"/>
    <col min="6675" max="6913" width="9.140625" style="10"/>
    <col min="6914" max="6914" width="10.42578125" style="10" customWidth="1"/>
    <col min="6915" max="6915" width="9.85546875" style="10" customWidth="1"/>
    <col min="6916" max="6916" width="8.28515625" style="10" customWidth="1"/>
    <col min="6917" max="6918" width="7.140625" style="10" customWidth="1"/>
    <col min="6919" max="6919" width="7.7109375" style="10" customWidth="1"/>
    <col min="6920" max="6920" width="7.5703125" style="10" customWidth="1"/>
    <col min="6921" max="6922" width="7.140625" style="10" customWidth="1"/>
    <col min="6923" max="6923" width="7.5703125" style="10" customWidth="1"/>
    <col min="6924" max="6924" width="7.140625" style="10" customWidth="1"/>
    <col min="6925" max="6925" width="7.5703125" style="10" customWidth="1"/>
    <col min="6926" max="6930" width="7.140625" style="10" customWidth="1"/>
    <col min="6931" max="7169" width="9.140625" style="10"/>
    <col min="7170" max="7170" width="10.42578125" style="10" customWidth="1"/>
    <col min="7171" max="7171" width="9.85546875" style="10" customWidth="1"/>
    <col min="7172" max="7172" width="8.28515625" style="10" customWidth="1"/>
    <col min="7173" max="7174" width="7.140625" style="10" customWidth="1"/>
    <col min="7175" max="7175" width="7.7109375" style="10" customWidth="1"/>
    <col min="7176" max="7176" width="7.5703125" style="10" customWidth="1"/>
    <col min="7177" max="7178" width="7.140625" style="10" customWidth="1"/>
    <col min="7179" max="7179" width="7.5703125" style="10" customWidth="1"/>
    <col min="7180" max="7180" width="7.140625" style="10" customWidth="1"/>
    <col min="7181" max="7181" width="7.5703125" style="10" customWidth="1"/>
    <col min="7182" max="7186" width="7.140625" style="10" customWidth="1"/>
    <col min="7187" max="7425" width="9.140625" style="10"/>
    <col min="7426" max="7426" width="10.42578125" style="10" customWidth="1"/>
    <col min="7427" max="7427" width="9.85546875" style="10" customWidth="1"/>
    <col min="7428" max="7428" width="8.28515625" style="10" customWidth="1"/>
    <col min="7429" max="7430" width="7.140625" style="10" customWidth="1"/>
    <col min="7431" max="7431" width="7.7109375" style="10" customWidth="1"/>
    <col min="7432" max="7432" width="7.5703125" style="10" customWidth="1"/>
    <col min="7433" max="7434" width="7.140625" style="10" customWidth="1"/>
    <col min="7435" max="7435" width="7.5703125" style="10" customWidth="1"/>
    <col min="7436" max="7436" width="7.140625" style="10" customWidth="1"/>
    <col min="7437" max="7437" width="7.5703125" style="10" customWidth="1"/>
    <col min="7438" max="7442" width="7.140625" style="10" customWidth="1"/>
    <col min="7443" max="7681" width="9.140625" style="10"/>
    <col min="7682" max="7682" width="10.42578125" style="10" customWidth="1"/>
    <col min="7683" max="7683" width="9.85546875" style="10" customWidth="1"/>
    <col min="7684" max="7684" width="8.28515625" style="10" customWidth="1"/>
    <col min="7685" max="7686" width="7.140625" style="10" customWidth="1"/>
    <col min="7687" max="7687" width="7.7109375" style="10" customWidth="1"/>
    <col min="7688" max="7688" width="7.5703125" style="10" customWidth="1"/>
    <col min="7689" max="7690" width="7.140625" style="10" customWidth="1"/>
    <col min="7691" max="7691" width="7.5703125" style="10" customWidth="1"/>
    <col min="7692" max="7692" width="7.140625" style="10" customWidth="1"/>
    <col min="7693" max="7693" width="7.5703125" style="10" customWidth="1"/>
    <col min="7694" max="7698" width="7.140625" style="10" customWidth="1"/>
    <col min="7699" max="7937" width="9.140625" style="10"/>
    <col min="7938" max="7938" width="10.42578125" style="10" customWidth="1"/>
    <col min="7939" max="7939" width="9.85546875" style="10" customWidth="1"/>
    <col min="7940" max="7940" width="8.28515625" style="10" customWidth="1"/>
    <col min="7941" max="7942" width="7.140625" style="10" customWidth="1"/>
    <col min="7943" max="7943" width="7.7109375" style="10" customWidth="1"/>
    <col min="7944" max="7944" width="7.5703125" style="10" customWidth="1"/>
    <col min="7945" max="7946" width="7.140625" style="10" customWidth="1"/>
    <col min="7947" max="7947" width="7.5703125" style="10" customWidth="1"/>
    <col min="7948" max="7948" width="7.140625" style="10" customWidth="1"/>
    <col min="7949" max="7949" width="7.5703125" style="10" customWidth="1"/>
    <col min="7950" max="7954" width="7.140625" style="10" customWidth="1"/>
    <col min="7955" max="8193" width="9.140625" style="10"/>
    <col min="8194" max="8194" width="10.42578125" style="10" customWidth="1"/>
    <col min="8195" max="8195" width="9.85546875" style="10" customWidth="1"/>
    <col min="8196" max="8196" width="8.28515625" style="10" customWidth="1"/>
    <col min="8197" max="8198" width="7.140625" style="10" customWidth="1"/>
    <col min="8199" max="8199" width="7.7109375" style="10" customWidth="1"/>
    <col min="8200" max="8200" width="7.5703125" style="10" customWidth="1"/>
    <col min="8201" max="8202" width="7.140625" style="10" customWidth="1"/>
    <col min="8203" max="8203" width="7.5703125" style="10" customWidth="1"/>
    <col min="8204" max="8204" width="7.140625" style="10" customWidth="1"/>
    <col min="8205" max="8205" width="7.5703125" style="10" customWidth="1"/>
    <col min="8206" max="8210" width="7.140625" style="10" customWidth="1"/>
    <col min="8211" max="8449" width="9.140625" style="10"/>
    <col min="8450" max="8450" width="10.42578125" style="10" customWidth="1"/>
    <col min="8451" max="8451" width="9.85546875" style="10" customWidth="1"/>
    <col min="8452" max="8452" width="8.28515625" style="10" customWidth="1"/>
    <col min="8453" max="8454" width="7.140625" style="10" customWidth="1"/>
    <col min="8455" max="8455" width="7.7109375" style="10" customWidth="1"/>
    <col min="8456" max="8456" width="7.5703125" style="10" customWidth="1"/>
    <col min="8457" max="8458" width="7.140625" style="10" customWidth="1"/>
    <col min="8459" max="8459" width="7.5703125" style="10" customWidth="1"/>
    <col min="8460" max="8460" width="7.140625" style="10" customWidth="1"/>
    <col min="8461" max="8461" width="7.5703125" style="10" customWidth="1"/>
    <col min="8462" max="8466" width="7.140625" style="10" customWidth="1"/>
    <col min="8467" max="8705" width="9.140625" style="10"/>
    <col min="8706" max="8706" width="10.42578125" style="10" customWidth="1"/>
    <col min="8707" max="8707" width="9.85546875" style="10" customWidth="1"/>
    <col min="8708" max="8708" width="8.28515625" style="10" customWidth="1"/>
    <col min="8709" max="8710" width="7.140625" style="10" customWidth="1"/>
    <col min="8711" max="8711" width="7.7109375" style="10" customWidth="1"/>
    <col min="8712" max="8712" width="7.5703125" style="10" customWidth="1"/>
    <col min="8713" max="8714" width="7.140625" style="10" customWidth="1"/>
    <col min="8715" max="8715" width="7.5703125" style="10" customWidth="1"/>
    <col min="8716" max="8716" width="7.140625" style="10" customWidth="1"/>
    <col min="8717" max="8717" width="7.5703125" style="10" customWidth="1"/>
    <col min="8718" max="8722" width="7.140625" style="10" customWidth="1"/>
    <col min="8723" max="8961" width="9.140625" style="10"/>
    <col min="8962" max="8962" width="10.42578125" style="10" customWidth="1"/>
    <col min="8963" max="8963" width="9.85546875" style="10" customWidth="1"/>
    <col min="8964" max="8964" width="8.28515625" style="10" customWidth="1"/>
    <col min="8965" max="8966" width="7.140625" style="10" customWidth="1"/>
    <col min="8967" max="8967" width="7.7109375" style="10" customWidth="1"/>
    <col min="8968" max="8968" width="7.5703125" style="10" customWidth="1"/>
    <col min="8969" max="8970" width="7.140625" style="10" customWidth="1"/>
    <col min="8971" max="8971" width="7.5703125" style="10" customWidth="1"/>
    <col min="8972" max="8972" width="7.140625" style="10" customWidth="1"/>
    <col min="8973" max="8973" width="7.5703125" style="10" customWidth="1"/>
    <col min="8974" max="8978" width="7.140625" style="10" customWidth="1"/>
    <col min="8979" max="9217" width="9.140625" style="10"/>
    <col min="9218" max="9218" width="10.42578125" style="10" customWidth="1"/>
    <col min="9219" max="9219" width="9.85546875" style="10" customWidth="1"/>
    <col min="9220" max="9220" width="8.28515625" style="10" customWidth="1"/>
    <col min="9221" max="9222" width="7.140625" style="10" customWidth="1"/>
    <col min="9223" max="9223" width="7.7109375" style="10" customWidth="1"/>
    <col min="9224" max="9224" width="7.5703125" style="10" customWidth="1"/>
    <col min="9225" max="9226" width="7.140625" style="10" customWidth="1"/>
    <col min="9227" max="9227" width="7.5703125" style="10" customWidth="1"/>
    <col min="9228" max="9228" width="7.140625" style="10" customWidth="1"/>
    <col min="9229" max="9229" width="7.5703125" style="10" customWidth="1"/>
    <col min="9230" max="9234" width="7.140625" style="10" customWidth="1"/>
    <col min="9235" max="9473" width="9.140625" style="10"/>
    <col min="9474" max="9474" width="10.42578125" style="10" customWidth="1"/>
    <col min="9475" max="9475" width="9.85546875" style="10" customWidth="1"/>
    <col min="9476" max="9476" width="8.28515625" style="10" customWidth="1"/>
    <col min="9477" max="9478" width="7.140625" style="10" customWidth="1"/>
    <col min="9479" max="9479" width="7.7109375" style="10" customWidth="1"/>
    <col min="9480" max="9480" width="7.5703125" style="10" customWidth="1"/>
    <col min="9481" max="9482" width="7.140625" style="10" customWidth="1"/>
    <col min="9483" max="9483" width="7.5703125" style="10" customWidth="1"/>
    <col min="9484" max="9484" width="7.140625" style="10" customWidth="1"/>
    <col min="9485" max="9485" width="7.5703125" style="10" customWidth="1"/>
    <col min="9486" max="9490" width="7.140625" style="10" customWidth="1"/>
    <col min="9491" max="9729" width="9.140625" style="10"/>
    <col min="9730" max="9730" width="10.42578125" style="10" customWidth="1"/>
    <col min="9731" max="9731" width="9.85546875" style="10" customWidth="1"/>
    <col min="9732" max="9732" width="8.28515625" style="10" customWidth="1"/>
    <col min="9733" max="9734" width="7.140625" style="10" customWidth="1"/>
    <col min="9735" max="9735" width="7.7109375" style="10" customWidth="1"/>
    <col min="9736" max="9736" width="7.5703125" style="10" customWidth="1"/>
    <col min="9737" max="9738" width="7.140625" style="10" customWidth="1"/>
    <col min="9739" max="9739" width="7.5703125" style="10" customWidth="1"/>
    <col min="9740" max="9740" width="7.140625" style="10" customWidth="1"/>
    <col min="9741" max="9741" width="7.5703125" style="10" customWidth="1"/>
    <col min="9742" max="9746" width="7.140625" style="10" customWidth="1"/>
    <col min="9747" max="9985" width="9.140625" style="10"/>
    <col min="9986" max="9986" width="10.42578125" style="10" customWidth="1"/>
    <col min="9987" max="9987" width="9.85546875" style="10" customWidth="1"/>
    <col min="9988" max="9988" width="8.28515625" style="10" customWidth="1"/>
    <col min="9989" max="9990" width="7.140625" style="10" customWidth="1"/>
    <col min="9991" max="9991" width="7.7109375" style="10" customWidth="1"/>
    <col min="9992" max="9992" width="7.5703125" style="10" customWidth="1"/>
    <col min="9993" max="9994" width="7.140625" style="10" customWidth="1"/>
    <col min="9995" max="9995" width="7.5703125" style="10" customWidth="1"/>
    <col min="9996" max="9996" width="7.140625" style="10" customWidth="1"/>
    <col min="9997" max="9997" width="7.5703125" style="10" customWidth="1"/>
    <col min="9998" max="10002" width="7.140625" style="10" customWidth="1"/>
    <col min="10003" max="10241" width="9.140625" style="10"/>
    <col min="10242" max="10242" width="10.42578125" style="10" customWidth="1"/>
    <col min="10243" max="10243" width="9.85546875" style="10" customWidth="1"/>
    <col min="10244" max="10244" width="8.28515625" style="10" customWidth="1"/>
    <col min="10245" max="10246" width="7.140625" style="10" customWidth="1"/>
    <col min="10247" max="10247" width="7.7109375" style="10" customWidth="1"/>
    <col min="10248" max="10248" width="7.5703125" style="10" customWidth="1"/>
    <col min="10249" max="10250" width="7.140625" style="10" customWidth="1"/>
    <col min="10251" max="10251" width="7.5703125" style="10" customWidth="1"/>
    <col min="10252" max="10252" width="7.140625" style="10" customWidth="1"/>
    <col min="10253" max="10253" width="7.5703125" style="10" customWidth="1"/>
    <col min="10254" max="10258" width="7.140625" style="10" customWidth="1"/>
    <col min="10259" max="10497" width="9.140625" style="10"/>
    <col min="10498" max="10498" width="10.42578125" style="10" customWidth="1"/>
    <col min="10499" max="10499" width="9.85546875" style="10" customWidth="1"/>
    <col min="10500" max="10500" width="8.28515625" style="10" customWidth="1"/>
    <col min="10501" max="10502" width="7.140625" style="10" customWidth="1"/>
    <col min="10503" max="10503" width="7.7109375" style="10" customWidth="1"/>
    <col min="10504" max="10504" width="7.5703125" style="10" customWidth="1"/>
    <col min="10505" max="10506" width="7.140625" style="10" customWidth="1"/>
    <col min="10507" max="10507" width="7.5703125" style="10" customWidth="1"/>
    <col min="10508" max="10508" width="7.140625" style="10" customWidth="1"/>
    <col min="10509" max="10509" width="7.5703125" style="10" customWidth="1"/>
    <col min="10510" max="10514" width="7.140625" style="10" customWidth="1"/>
    <col min="10515" max="10753" width="9.140625" style="10"/>
    <col min="10754" max="10754" width="10.42578125" style="10" customWidth="1"/>
    <col min="10755" max="10755" width="9.85546875" style="10" customWidth="1"/>
    <col min="10756" max="10756" width="8.28515625" style="10" customWidth="1"/>
    <col min="10757" max="10758" width="7.140625" style="10" customWidth="1"/>
    <col min="10759" max="10759" width="7.7109375" style="10" customWidth="1"/>
    <col min="10760" max="10760" width="7.5703125" style="10" customWidth="1"/>
    <col min="10761" max="10762" width="7.140625" style="10" customWidth="1"/>
    <col min="10763" max="10763" width="7.5703125" style="10" customWidth="1"/>
    <col min="10764" max="10764" width="7.140625" style="10" customWidth="1"/>
    <col min="10765" max="10765" width="7.5703125" style="10" customWidth="1"/>
    <col min="10766" max="10770" width="7.140625" style="10" customWidth="1"/>
    <col min="10771" max="11009" width="9.140625" style="10"/>
    <col min="11010" max="11010" width="10.42578125" style="10" customWidth="1"/>
    <col min="11011" max="11011" width="9.85546875" style="10" customWidth="1"/>
    <col min="11012" max="11012" width="8.28515625" style="10" customWidth="1"/>
    <col min="11013" max="11014" width="7.140625" style="10" customWidth="1"/>
    <col min="11015" max="11015" width="7.7109375" style="10" customWidth="1"/>
    <col min="11016" max="11016" width="7.5703125" style="10" customWidth="1"/>
    <col min="11017" max="11018" width="7.140625" style="10" customWidth="1"/>
    <col min="11019" max="11019" width="7.5703125" style="10" customWidth="1"/>
    <col min="11020" max="11020" width="7.140625" style="10" customWidth="1"/>
    <col min="11021" max="11021" width="7.5703125" style="10" customWidth="1"/>
    <col min="11022" max="11026" width="7.140625" style="10" customWidth="1"/>
    <col min="11027" max="11265" width="9.140625" style="10"/>
    <col min="11266" max="11266" width="10.42578125" style="10" customWidth="1"/>
    <col min="11267" max="11267" width="9.85546875" style="10" customWidth="1"/>
    <col min="11268" max="11268" width="8.28515625" style="10" customWidth="1"/>
    <col min="11269" max="11270" width="7.140625" style="10" customWidth="1"/>
    <col min="11271" max="11271" width="7.7109375" style="10" customWidth="1"/>
    <col min="11272" max="11272" width="7.5703125" style="10" customWidth="1"/>
    <col min="11273" max="11274" width="7.140625" style="10" customWidth="1"/>
    <col min="11275" max="11275" width="7.5703125" style="10" customWidth="1"/>
    <col min="11276" max="11276" width="7.140625" style="10" customWidth="1"/>
    <col min="11277" max="11277" width="7.5703125" style="10" customWidth="1"/>
    <col min="11278" max="11282" width="7.140625" style="10" customWidth="1"/>
    <col min="11283" max="11521" width="9.140625" style="10"/>
    <col min="11522" max="11522" width="10.42578125" style="10" customWidth="1"/>
    <col min="11523" max="11523" width="9.85546875" style="10" customWidth="1"/>
    <col min="11524" max="11524" width="8.28515625" style="10" customWidth="1"/>
    <col min="11525" max="11526" width="7.140625" style="10" customWidth="1"/>
    <col min="11527" max="11527" width="7.7109375" style="10" customWidth="1"/>
    <col min="11528" max="11528" width="7.5703125" style="10" customWidth="1"/>
    <col min="11529" max="11530" width="7.140625" style="10" customWidth="1"/>
    <col min="11531" max="11531" width="7.5703125" style="10" customWidth="1"/>
    <col min="11532" max="11532" width="7.140625" style="10" customWidth="1"/>
    <col min="11533" max="11533" width="7.5703125" style="10" customWidth="1"/>
    <col min="11534" max="11538" width="7.140625" style="10" customWidth="1"/>
    <col min="11539" max="11777" width="9.140625" style="10"/>
    <col min="11778" max="11778" width="10.42578125" style="10" customWidth="1"/>
    <col min="11779" max="11779" width="9.85546875" style="10" customWidth="1"/>
    <col min="11780" max="11780" width="8.28515625" style="10" customWidth="1"/>
    <col min="11781" max="11782" width="7.140625" style="10" customWidth="1"/>
    <col min="11783" max="11783" width="7.7109375" style="10" customWidth="1"/>
    <col min="11784" max="11784" width="7.5703125" style="10" customWidth="1"/>
    <col min="11785" max="11786" width="7.140625" style="10" customWidth="1"/>
    <col min="11787" max="11787" width="7.5703125" style="10" customWidth="1"/>
    <col min="11788" max="11788" width="7.140625" style="10" customWidth="1"/>
    <col min="11789" max="11789" width="7.5703125" style="10" customWidth="1"/>
    <col min="11790" max="11794" width="7.140625" style="10" customWidth="1"/>
    <col min="11795" max="12033" width="9.140625" style="10"/>
    <col min="12034" max="12034" width="10.42578125" style="10" customWidth="1"/>
    <col min="12035" max="12035" width="9.85546875" style="10" customWidth="1"/>
    <col min="12036" max="12036" width="8.28515625" style="10" customWidth="1"/>
    <col min="12037" max="12038" width="7.140625" style="10" customWidth="1"/>
    <col min="12039" max="12039" width="7.7109375" style="10" customWidth="1"/>
    <col min="12040" max="12040" width="7.5703125" style="10" customWidth="1"/>
    <col min="12041" max="12042" width="7.140625" style="10" customWidth="1"/>
    <col min="12043" max="12043" width="7.5703125" style="10" customWidth="1"/>
    <col min="12044" max="12044" width="7.140625" style="10" customWidth="1"/>
    <col min="12045" max="12045" width="7.5703125" style="10" customWidth="1"/>
    <col min="12046" max="12050" width="7.140625" style="10" customWidth="1"/>
    <col min="12051" max="12289" width="9.140625" style="10"/>
    <col min="12290" max="12290" width="10.42578125" style="10" customWidth="1"/>
    <col min="12291" max="12291" width="9.85546875" style="10" customWidth="1"/>
    <col min="12292" max="12292" width="8.28515625" style="10" customWidth="1"/>
    <col min="12293" max="12294" width="7.140625" style="10" customWidth="1"/>
    <col min="12295" max="12295" width="7.7109375" style="10" customWidth="1"/>
    <col min="12296" max="12296" width="7.5703125" style="10" customWidth="1"/>
    <col min="12297" max="12298" width="7.140625" style="10" customWidth="1"/>
    <col min="12299" max="12299" width="7.5703125" style="10" customWidth="1"/>
    <col min="12300" max="12300" width="7.140625" style="10" customWidth="1"/>
    <col min="12301" max="12301" width="7.5703125" style="10" customWidth="1"/>
    <col min="12302" max="12306" width="7.140625" style="10" customWidth="1"/>
    <col min="12307" max="12545" width="9.140625" style="10"/>
    <col min="12546" max="12546" width="10.42578125" style="10" customWidth="1"/>
    <col min="12547" max="12547" width="9.85546875" style="10" customWidth="1"/>
    <col min="12548" max="12548" width="8.28515625" style="10" customWidth="1"/>
    <col min="12549" max="12550" width="7.140625" style="10" customWidth="1"/>
    <col min="12551" max="12551" width="7.7109375" style="10" customWidth="1"/>
    <col min="12552" max="12552" width="7.5703125" style="10" customWidth="1"/>
    <col min="12553" max="12554" width="7.140625" style="10" customWidth="1"/>
    <col min="12555" max="12555" width="7.5703125" style="10" customWidth="1"/>
    <col min="12556" max="12556" width="7.140625" style="10" customWidth="1"/>
    <col min="12557" max="12557" width="7.5703125" style="10" customWidth="1"/>
    <col min="12558" max="12562" width="7.140625" style="10" customWidth="1"/>
    <col min="12563" max="12801" width="9.140625" style="10"/>
    <col min="12802" max="12802" width="10.42578125" style="10" customWidth="1"/>
    <col min="12803" max="12803" width="9.85546875" style="10" customWidth="1"/>
    <col min="12804" max="12804" width="8.28515625" style="10" customWidth="1"/>
    <col min="12805" max="12806" width="7.140625" style="10" customWidth="1"/>
    <col min="12807" max="12807" width="7.7109375" style="10" customWidth="1"/>
    <col min="12808" max="12808" width="7.5703125" style="10" customWidth="1"/>
    <col min="12809" max="12810" width="7.140625" style="10" customWidth="1"/>
    <col min="12811" max="12811" width="7.5703125" style="10" customWidth="1"/>
    <col min="12812" max="12812" width="7.140625" style="10" customWidth="1"/>
    <col min="12813" max="12813" width="7.5703125" style="10" customWidth="1"/>
    <col min="12814" max="12818" width="7.140625" style="10" customWidth="1"/>
    <col min="12819" max="13057" width="9.140625" style="10"/>
    <col min="13058" max="13058" width="10.42578125" style="10" customWidth="1"/>
    <col min="13059" max="13059" width="9.85546875" style="10" customWidth="1"/>
    <col min="13060" max="13060" width="8.28515625" style="10" customWidth="1"/>
    <col min="13061" max="13062" width="7.140625" style="10" customWidth="1"/>
    <col min="13063" max="13063" width="7.7109375" style="10" customWidth="1"/>
    <col min="13064" max="13064" width="7.5703125" style="10" customWidth="1"/>
    <col min="13065" max="13066" width="7.140625" style="10" customWidth="1"/>
    <col min="13067" max="13067" width="7.5703125" style="10" customWidth="1"/>
    <col min="13068" max="13068" width="7.140625" style="10" customWidth="1"/>
    <col min="13069" max="13069" width="7.5703125" style="10" customWidth="1"/>
    <col min="13070" max="13074" width="7.140625" style="10" customWidth="1"/>
    <col min="13075" max="13313" width="9.140625" style="10"/>
    <col min="13314" max="13314" width="10.42578125" style="10" customWidth="1"/>
    <col min="13315" max="13315" width="9.85546875" style="10" customWidth="1"/>
    <col min="13316" max="13316" width="8.28515625" style="10" customWidth="1"/>
    <col min="13317" max="13318" width="7.140625" style="10" customWidth="1"/>
    <col min="13319" max="13319" width="7.7109375" style="10" customWidth="1"/>
    <col min="13320" max="13320" width="7.5703125" style="10" customWidth="1"/>
    <col min="13321" max="13322" width="7.140625" style="10" customWidth="1"/>
    <col min="13323" max="13323" width="7.5703125" style="10" customWidth="1"/>
    <col min="13324" max="13324" width="7.140625" style="10" customWidth="1"/>
    <col min="13325" max="13325" width="7.5703125" style="10" customWidth="1"/>
    <col min="13326" max="13330" width="7.140625" style="10" customWidth="1"/>
    <col min="13331" max="13569" width="9.140625" style="10"/>
    <col min="13570" max="13570" width="10.42578125" style="10" customWidth="1"/>
    <col min="13571" max="13571" width="9.85546875" style="10" customWidth="1"/>
    <col min="13572" max="13572" width="8.28515625" style="10" customWidth="1"/>
    <col min="13573" max="13574" width="7.140625" style="10" customWidth="1"/>
    <col min="13575" max="13575" width="7.7109375" style="10" customWidth="1"/>
    <col min="13576" max="13576" width="7.5703125" style="10" customWidth="1"/>
    <col min="13577" max="13578" width="7.140625" style="10" customWidth="1"/>
    <col min="13579" max="13579" width="7.5703125" style="10" customWidth="1"/>
    <col min="13580" max="13580" width="7.140625" style="10" customWidth="1"/>
    <col min="13581" max="13581" width="7.5703125" style="10" customWidth="1"/>
    <col min="13582" max="13586" width="7.140625" style="10" customWidth="1"/>
    <col min="13587" max="13825" width="9.140625" style="10"/>
    <col min="13826" max="13826" width="10.42578125" style="10" customWidth="1"/>
    <col min="13827" max="13827" width="9.85546875" style="10" customWidth="1"/>
    <col min="13828" max="13828" width="8.28515625" style="10" customWidth="1"/>
    <col min="13829" max="13830" width="7.140625" style="10" customWidth="1"/>
    <col min="13831" max="13831" width="7.7109375" style="10" customWidth="1"/>
    <col min="13832" max="13832" width="7.5703125" style="10" customWidth="1"/>
    <col min="13833" max="13834" width="7.140625" style="10" customWidth="1"/>
    <col min="13835" max="13835" width="7.5703125" style="10" customWidth="1"/>
    <col min="13836" max="13836" width="7.140625" style="10" customWidth="1"/>
    <col min="13837" max="13837" width="7.5703125" style="10" customWidth="1"/>
    <col min="13838" max="13842" width="7.140625" style="10" customWidth="1"/>
    <col min="13843" max="14081" width="9.140625" style="10"/>
    <col min="14082" max="14082" width="10.42578125" style="10" customWidth="1"/>
    <col min="14083" max="14083" width="9.85546875" style="10" customWidth="1"/>
    <col min="14084" max="14084" width="8.28515625" style="10" customWidth="1"/>
    <col min="14085" max="14086" width="7.140625" style="10" customWidth="1"/>
    <col min="14087" max="14087" width="7.7109375" style="10" customWidth="1"/>
    <col min="14088" max="14088" width="7.5703125" style="10" customWidth="1"/>
    <col min="14089" max="14090" width="7.140625" style="10" customWidth="1"/>
    <col min="14091" max="14091" width="7.5703125" style="10" customWidth="1"/>
    <col min="14092" max="14092" width="7.140625" style="10" customWidth="1"/>
    <col min="14093" max="14093" width="7.5703125" style="10" customWidth="1"/>
    <col min="14094" max="14098" width="7.140625" style="10" customWidth="1"/>
    <col min="14099" max="14337" width="9.140625" style="10"/>
    <col min="14338" max="14338" width="10.42578125" style="10" customWidth="1"/>
    <col min="14339" max="14339" width="9.85546875" style="10" customWidth="1"/>
    <col min="14340" max="14340" width="8.28515625" style="10" customWidth="1"/>
    <col min="14341" max="14342" width="7.140625" style="10" customWidth="1"/>
    <col min="14343" max="14343" width="7.7109375" style="10" customWidth="1"/>
    <col min="14344" max="14344" width="7.5703125" style="10" customWidth="1"/>
    <col min="14345" max="14346" width="7.140625" style="10" customWidth="1"/>
    <col min="14347" max="14347" width="7.5703125" style="10" customWidth="1"/>
    <col min="14348" max="14348" width="7.140625" style="10" customWidth="1"/>
    <col min="14349" max="14349" width="7.5703125" style="10" customWidth="1"/>
    <col min="14350" max="14354" width="7.140625" style="10" customWidth="1"/>
    <col min="14355" max="14593" width="9.140625" style="10"/>
    <col min="14594" max="14594" width="10.42578125" style="10" customWidth="1"/>
    <col min="14595" max="14595" width="9.85546875" style="10" customWidth="1"/>
    <col min="14596" max="14596" width="8.28515625" style="10" customWidth="1"/>
    <col min="14597" max="14598" width="7.140625" style="10" customWidth="1"/>
    <col min="14599" max="14599" width="7.7109375" style="10" customWidth="1"/>
    <col min="14600" max="14600" width="7.5703125" style="10" customWidth="1"/>
    <col min="14601" max="14602" width="7.140625" style="10" customWidth="1"/>
    <col min="14603" max="14603" width="7.5703125" style="10" customWidth="1"/>
    <col min="14604" max="14604" width="7.140625" style="10" customWidth="1"/>
    <col min="14605" max="14605" width="7.5703125" style="10" customWidth="1"/>
    <col min="14606" max="14610" width="7.140625" style="10" customWidth="1"/>
    <col min="14611" max="14849" width="9.140625" style="10"/>
    <col min="14850" max="14850" width="10.42578125" style="10" customWidth="1"/>
    <col min="14851" max="14851" width="9.85546875" style="10" customWidth="1"/>
    <col min="14852" max="14852" width="8.28515625" style="10" customWidth="1"/>
    <col min="14853" max="14854" width="7.140625" style="10" customWidth="1"/>
    <col min="14855" max="14855" width="7.7109375" style="10" customWidth="1"/>
    <col min="14856" max="14856" width="7.5703125" style="10" customWidth="1"/>
    <col min="14857" max="14858" width="7.140625" style="10" customWidth="1"/>
    <col min="14859" max="14859" width="7.5703125" style="10" customWidth="1"/>
    <col min="14860" max="14860" width="7.140625" style="10" customWidth="1"/>
    <col min="14861" max="14861" width="7.5703125" style="10" customWidth="1"/>
    <col min="14862" max="14866" width="7.140625" style="10" customWidth="1"/>
    <col min="14867" max="15105" width="9.140625" style="10"/>
    <col min="15106" max="15106" width="10.42578125" style="10" customWidth="1"/>
    <col min="15107" max="15107" width="9.85546875" style="10" customWidth="1"/>
    <col min="15108" max="15108" width="8.28515625" style="10" customWidth="1"/>
    <col min="15109" max="15110" width="7.140625" style="10" customWidth="1"/>
    <col min="15111" max="15111" width="7.7109375" style="10" customWidth="1"/>
    <col min="15112" max="15112" width="7.5703125" style="10" customWidth="1"/>
    <col min="15113" max="15114" width="7.140625" style="10" customWidth="1"/>
    <col min="15115" max="15115" width="7.5703125" style="10" customWidth="1"/>
    <col min="15116" max="15116" width="7.140625" style="10" customWidth="1"/>
    <col min="15117" max="15117" width="7.5703125" style="10" customWidth="1"/>
    <col min="15118" max="15122" width="7.140625" style="10" customWidth="1"/>
    <col min="15123" max="15361" width="9.140625" style="10"/>
    <col min="15362" max="15362" width="10.42578125" style="10" customWidth="1"/>
    <col min="15363" max="15363" width="9.85546875" style="10" customWidth="1"/>
    <col min="15364" max="15364" width="8.28515625" style="10" customWidth="1"/>
    <col min="15365" max="15366" width="7.140625" style="10" customWidth="1"/>
    <col min="15367" max="15367" width="7.7109375" style="10" customWidth="1"/>
    <col min="15368" max="15368" width="7.5703125" style="10" customWidth="1"/>
    <col min="15369" max="15370" width="7.140625" style="10" customWidth="1"/>
    <col min="15371" max="15371" width="7.5703125" style="10" customWidth="1"/>
    <col min="15372" max="15372" width="7.140625" style="10" customWidth="1"/>
    <col min="15373" max="15373" width="7.5703125" style="10" customWidth="1"/>
    <col min="15374" max="15378" width="7.140625" style="10" customWidth="1"/>
    <col min="15379" max="15617" width="9.140625" style="10"/>
    <col min="15618" max="15618" width="10.42578125" style="10" customWidth="1"/>
    <col min="15619" max="15619" width="9.85546875" style="10" customWidth="1"/>
    <col min="15620" max="15620" width="8.28515625" style="10" customWidth="1"/>
    <col min="15621" max="15622" width="7.140625" style="10" customWidth="1"/>
    <col min="15623" max="15623" width="7.7109375" style="10" customWidth="1"/>
    <col min="15624" max="15624" width="7.5703125" style="10" customWidth="1"/>
    <col min="15625" max="15626" width="7.140625" style="10" customWidth="1"/>
    <col min="15627" max="15627" width="7.5703125" style="10" customWidth="1"/>
    <col min="15628" max="15628" width="7.140625" style="10" customWidth="1"/>
    <col min="15629" max="15629" width="7.5703125" style="10" customWidth="1"/>
    <col min="15630" max="15634" width="7.140625" style="10" customWidth="1"/>
    <col min="15635" max="15873" width="9.140625" style="10"/>
    <col min="15874" max="15874" width="10.42578125" style="10" customWidth="1"/>
    <col min="15875" max="15875" width="9.85546875" style="10" customWidth="1"/>
    <col min="15876" max="15876" width="8.28515625" style="10" customWidth="1"/>
    <col min="15877" max="15878" width="7.140625" style="10" customWidth="1"/>
    <col min="15879" max="15879" width="7.7109375" style="10" customWidth="1"/>
    <col min="15880" max="15880" width="7.5703125" style="10" customWidth="1"/>
    <col min="15881" max="15882" width="7.140625" style="10" customWidth="1"/>
    <col min="15883" max="15883" width="7.5703125" style="10" customWidth="1"/>
    <col min="15884" max="15884" width="7.140625" style="10" customWidth="1"/>
    <col min="15885" max="15885" width="7.5703125" style="10" customWidth="1"/>
    <col min="15886" max="15890" width="7.140625" style="10" customWidth="1"/>
    <col min="15891" max="16129" width="9.140625" style="10"/>
    <col min="16130" max="16130" width="10.42578125" style="10" customWidth="1"/>
    <col min="16131" max="16131" width="9.85546875" style="10" customWidth="1"/>
    <col min="16132" max="16132" width="8.28515625" style="10" customWidth="1"/>
    <col min="16133" max="16134" width="7.140625" style="10" customWidth="1"/>
    <col min="16135" max="16135" width="7.7109375" style="10" customWidth="1"/>
    <col min="16136" max="16136" width="7.5703125" style="10" customWidth="1"/>
    <col min="16137" max="16138" width="7.140625" style="10" customWidth="1"/>
    <col min="16139" max="16139" width="7.5703125" style="10" customWidth="1"/>
    <col min="16140" max="16140" width="7.140625" style="10" customWidth="1"/>
    <col min="16141" max="16141" width="7.5703125" style="10" customWidth="1"/>
    <col min="16142" max="16146" width="7.140625" style="10" customWidth="1"/>
    <col min="16147" max="16384" width="9.140625" style="10"/>
  </cols>
  <sheetData>
    <row r="1" spans="1:21" s="13" customFormat="1" ht="15.75">
      <c r="C1" s="164" t="s">
        <v>26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s="13" customFormat="1" ht="15.75">
      <c r="C2" s="165" t="s">
        <v>27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1" s="14" customForma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6"/>
      <c r="R3" s="16"/>
      <c r="S3" s="16"/>
      <c r="T3" s="16"/>
      <c r="U3" s="16"/>
    </row>
    <row r="4" spans="1:21" s="14" customFormat="1">
      <c r="C4" s="166" t="s">
        <v>28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1" s="14" customFormat="1">
      <c r="C5" s="166" t="s">
        <v>85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21" s="14" customFormat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6"/>
      <c r="P6" s="16"/>
    </row>
    <row r="7" spans="1:21" s="17" customFormat="1">
      <c r="A7" s="150" t="s">
        <v>1</v>
      </c>
      <c r="B7" s="150" t="s">
        <v>146</v>
      </c>
      <c r="C7" s="167" t="s">
        <v>29</v>
      </c>
      <c r="D7" s="151" t="s">
        <v>30</v>
      </c>
      <c r="E7" s="169"/>
      <c r="F7" s="169"/>
      <c r="G7" s="152"/>
      <c r="H7" s="155" t="s">
        <v>31</v>
      </c>
      <c r="I7" s="156"/>
      <c r="J7" s="155" t="s">
        <v>32</v>
      </c>
      <c r="K7" s="156"/>
      <c r="L7" s="155" t="s">
        <v>33</v>
      </c>
      <c r="M7" s="156"/>
      <c r="N7" s="155" t="s">
        <v>34</v>
      </c>
      <c r="O7" s="156"/>
      <c r="P7" s="159" t="s">
        <v>14</v>
      </c>
      <c r="Q7" s="160"/>
      <c r="R7" s="155" t="s">
        <v>15</v>
      </c>
      <c r="S7" s="156"/>
    </row>
    <row r="8" spans="1:21" s="18" customFormat="1" ht="39.75" customHeight="1">
      <c r="A8" s="150"/>
      <c r="B8" s="150"/>
      <c r="C8" s="168"/>
      <c r="D8" s="151" t="s">
        <v>9</v>
      </c>
      <c r="E8" s="152"/>
      <c r="F8" s="151" t="s">
        <v>8</v>
      </c>
      <c r="G8" s="152"/>
      <c r="H8" s="157"/>
      <c r="I8" s="158"/>
      <c r="J8" s="157"/>
      <c r="K8" s="158"/>
      <c r="L8" s="157"/>
      <c r="M8" s="158"/>
      <c r="N8" s="157"/>
      <c r="O8" s="158"/>
      <c r="P8" s="161"/>
      <c r="Q8" s="162"/>
      <c r="R8" s="157"/>
      <c r="S8" s="158"/>
    </row>
    <row r="9" spans="1:21" s="18" customFormat="1" ht="33">
      <c r="A9" s="150"/>
      <c r="B9" s="150"/>
      <c r="C9" s="168"/>
      <c r="D9" s="48" t="s">
        <v>35</v>
      </c>
      <c r="E9" s="48" t="s">
        <v>36</v>
      </c>
      <c r="F9" s="48" t="s">
        <v>35</v>
      </c>
      <c r="G9" s="48" t="s">
        <v>36</v>
      </c>
      <c r="H9" s="48" t="s">
        <v>35</v>
      </c>
      <c r="I9" s="48" t="s">
        <v>36</v>
      </c>
      <c r="J9" s="48" t="s">
        <v>35</v>
      </c>
      <c r="K9" s="48" t="s">
        <v>36</v>
      </c>
      <c r="L9" s="48" t="s">
        <v>35</v>
      </c>
      <c r="M9" s="48" t="s">
        <v>36</v>
      </c>
      <c r="N9" s="48" t="s">
        <v>35</v>
      </c>
      <c r="O9" s="48" t="s">
        <v>36</v>
      </c>
      <c r="P9" s="48" t="s">
        <v>35</v>
      </c>
      <c r="Q9" s="48" t="s">
        <v>36</v>
      </c>
      <c r="R9" s="48" t="s">
        <v>35</v>
      </c>
      <c r="S9" s="48" t="s">
        <v>36</v>
      </c>
    </row>
    <row r="10" spans="1:21" s="18" customFormat="1">
      <c r="A10" s="19">
        <v>1</v>
      </c>
      <c r="B10" s="19" t="s">
        <v>147</v>
      </c>
      <c r="C10" s="20">
        <v>27</v>
      </c>
      <c r="D10" s="20">
        <v>27</v>
      </c>
      <c r="E10" s="20">
        <v>100</v>
      </c>
      <c r="F10" s="20">
        <v>26</v>
      </c>
      <c r="G10" s="20">
        <v>96.3</v>
      </c>
      <c r="H10" s="20">
        <v>1</v>
      </c>
      <c r="I10" s="20">
        <v>3.7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21" s="18" customFormat="1">
      <c r="A11" s="19">
        <v>2</v>
      </c>
      <c r="B11" s="19" t="s">
        <v>148</v>
      </c>
      <c r="C11" s="45">
        <v>24</v>
      </c>
      <c r="D11" s="45">
        <v>23</v>
      </c>
      <c r="E11" s="46">
        <v>95.8</v>
      </c>
      <c r="F11" s="45">
        <v>24</v>
      </c>
      <c r="G11" s="45">
        <v>100</v>
      </c>
      <c r="H11" s="45">
        <v>0</v>
      </c>
      <c r="I11" s="45">
        <v>0</v>
      </c>
      <c r="J11" s="45">
        <v>0</v>
      </c>
      <c r="K11" s="20">
        <v>0</v>
      </c>
      <c r="L11" s="20">
        <v>1</v>
      </c>
      <c r="M11" s="20">
        <v>4.2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21" s="18" customFormat="1">
      <c r="A12" s="151" t="s">
        <v>37</v>
      </c>
      <c r="B12" s="152"/>
      <c r="C12" s="20">
        <f>SUM(C10:C11)</f>
        <v>51</v>
      </c>
      <c r="D12" s="20">
        <f>SUM(D10:D11)</f>
        <v>50</v>
      </c>
      <c r="E12" s="20">
        <v>98</v>
      </c>
      <c r="F12" s="20">
        <f>SUM(F10:F11)</f>
        <v>50</v>
      </c>
      <c r="G12" s="20">
        <v>98</v>
      </c>
      <c r="H12" s="20">
        <v>1</v>
      </c>
      <c r="I12" s="20">
        <v>2</v>
      </c>
      <c r="J12" s="20">
        <v>0</v>
      </c>
      <c r="K12" s="20">
        <v>0</v>
      </c>
      <c r="L12" s="20">
        <v>1</v>
      </c>
      <c r="M12" s="20">
        <v>2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21" s="21" customFormat="1">
      <c r="F13" s="22" t="s">
        <v>38</v>
      </c>
      <c r="H13" s="23"/>
      <c r="I13" s="23"/>
      <c r="J13" s="23"/>
      <c r="K13" s="23"/>
      <c r="L13" s="163" t="s">
        <v>84</v>
      </c>
      <c r="M13" s="163"/>
      <c r="N13" s="163"/>
      <c r="O13" s="163"/>
      <c r="P13" s="163"/>
      <c r="Q13" s="163"/>
      <c r="R13" s="163"/>
      <c r="S13" s="163"/>
      <c r="T13" s="22"/>
    </row>
    <row r="14" spans="1:21" ht="17.25">
      <c r="H14" s="9" t="s">
        <v>39</v>
      </c>
      <c r="I14" s="9"/>
      <c r="J14" s="9"/>
      <c r="K14" s="9"/>
      <c r="L14" s="9"/>
      <c r="M14" s="9"/>
      <c r="N14" s="9"/>
      <c r="O14" s="10"/>
      <c r="P14" s="10"/>
    </row>
    <row r="15" spans="1:21">
      <c r="H15" s="24"/>
      <c r="I15" s="25"/>
      <c r="O15" s="10"/>
      <c r="P15" s="10"/>
      <c r="Q15" s="137" t="s">
        <v>25</v>
      </c>
      <c r="R15" s="137"/>
      <c r="S15" s="137"/>
    </row>
    <row r="16" spans="1:21" ht="17.25">
      <c r="H16" s="24"/>
      <c r="I16" s="25"/>
      <c r="J16" s="11"/>
      <c r="K16" s="25"/>
      <c r="L16" s="25"/>
      <c r="M16" s="11"/>
      <c r="N16" s="11"/>
      <c r="O16" s="10"/>
      <c r="P16" s="10"/>
    </row>
    <row r="17" spans="7:20" ht="17.25">
      <c r="H17" s="26"/>
      <c r="I17" s="25"/>
      <c r="J17" s="11"/>
      <c r="K17" s="25"/>
      <c r="L17" s="25"/>
      <c r="M17" s="11"/>
      <c r="N17" s="11"/>
    </row>
    <row r="18" spans="7:20" ht="17.25">
      <c r="G18" s="153"/>
      <c r="H18" s="153"/>
      <c r="I18" s="153"/>
      <c r="J18" s="153"/>
      <c r="P18" s="154" t="s">
        <v>40</v>
      </c>
      <c r="Q18" s="154"/>
      <c r="R18" s="154"/>
      <c r="S18" s="154"/>
      <c r="T18" s="154"/>
    </row>
    <row r="19" spans="7:20">
      <c r="P19" s="154"/>
      <c r="Q19" s="154"/>
      <c r="R19" s="154"/>
      <c r="S19" s="154"/>
      <c r="T19" s="154"/>
    </row>
  </sheetData>
  <mergeCells count="22">
    <mergeCell ref="C1:U1"/>
    <mergeCell ref="C2:U2"/>
    <mergeCell ref="C4:S4"/>
    <mergeCell ref="C5:S5"/>
    <mergeCell ref="L7:M8"/>
    <mergeCell ref="C7:C9"/>
    <mergeCell ref="D7:G7"/>
    <mergeCell ref="H7:I8"/>
    <mergeCell ref="J7:K8"/>
    <mergeCell ref="D8:E8"/>
    <mergeCell ref="F8:G8"/>
    <mergeCell ref="P19:T19"/>
    <mergeCell ref="N7:O8"/>
    <mergeCell ref="P7:Q8"/>
    <mergeCell ref="R7:S8"/>
    <mergeCell ref="L13:S13"/>
    <mergeCell ref="A7:A9"/>
    <mergeCell ref="A12:B12"/>
    <mergeCell ref="Q15:S15"/>
    <mergeCell ref="G18:J18"/>
    <mergeCell ref="P18:T18"/>
    <mergeCell ref="B7:B9"/>
  </mergeCells>
  <pageMargins left="0.66" right="0.46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58" workbookViewId="0">
      <selection activeCell="F2" sqref="F1:F1048576"/>
    </sheetView>
  </sheetViews>
  <sheetFormatPr defaultRowHeight="15.75"/>
  <cols>
    <col min="1" max="1" width="4.42578125" style="85" customWidth="1"/>
    <col min="2" max="2" width="24.7109375" style="85" customWidth="1"/>
    <col min="3" max="3" width="10.140625" style="103" customWidth="1"/>
    <col min="4" max="4" width="6.42578125" style="113" customWidth="1"/>
    <col min="5" max="5" width="6.42578125" style="85" customWidth="1"/>
    <col min="6" max="6" width="11.28515625" style="103" customWidth="1"/>
    <col min="7" max="9" width="6.42578125" style="85" customWidth="1"/>
    <col min="10" max="11" width="6.140625" style="85" customWidth="1"/>
    <col min="12" max="12" width="5.7109375" style="85" customWidth="1"/>
    <col min="13" max="15" width="6.140625" style="85" customWidth="1"/>
    <col min="16" max="16" width="6.42578125" style="85" customWidth="1"/>
    <col min="17" max="17" width="6.42578125" style="90" customWidth="1"/>
    <col min="18" max="18" width="6.42578125" style="85" customWidth="1"/>
    <col min="19" max="237" width="9.140625" style="85"/>
    <col min="238" max="238" width="5.85546875" style="85" customWidth="1"/>
    <col min="239" max="239" width="22.140625" style="85" customWidth="1"/>
    <col min="240" max="241" width="11.7109375" style="85" customWidth="1"/>
    <col min="242" max="242" width="6.42578125" style="85" customWidth="1"/>
    <col min="243" max="243" width="10.5703125" style="85" customWidth="1"/>
    <col min="244" max="255" width="6.42578125" style="85" customWidth="1"/>
    <col min="256" max="267" width="5.28515625" style="85" customWidth="1"/>
    <col min="268" max="493" width="9.140625" style="85"/>
    <col min="494" max="494" width="5.85546875" style="85" customWidth="1"/>
    <col min="495" max="495" width="22.140625" style="85" customWidth="1"/>
    <col min="496" max="497" width="11.7109375" style="85" customWidth="1"/>
    <col min="498" max="498" width="6.42578125" style="85" customWidth="1"/>
    <col min="499" max="499" width="10.5703125" style="85" customWidth="1"/>
    <col min="500" max="511" width="6.42578125" style="85" customWidth="1"/>
    <col min="512" max="523" width="5.28515625" style="85" customWidth="1"/>
    <col min="524" max="749" width="9.140625" style="85"/>
    <col min="750" max="750" width="5.85546875" style="85" customWidth="1"/>
    <col min="751" max="751" width="22.140625" style="85" customWidth="1"/>
    <col min="752" max="753" width="11.7109375" style="85" customWidth="1"/>
    <col min="754" max="754" width="6.42578125" style="85" customWidth="1"/>
    <col min="755" max="755" width="10.5703125" style="85" customWidth="1"/>
    <col min="756" max="767" width="6.42578125" style="85" customWidth="1"/>
    <col min="768" max="779" width="5.28515625" style="85" customWidth="1"/>
    <col min="780" max="1005" width="9.140625" style="85"/>
    <col min="1006" max="1006" width="5.85546875" style="85" customWidth="1"/>
    <col min="1007" max="1007" width="22.140625" style="85" customWidth="1"/>
    <col min="1008" max="1009" width="11.7109375" style="85" customWidth="1"/>
    <col min="1010" max="1010" width="6.42578125" style="85" customWidth="1"/>
    <col min="1011" max="1011" width="10.5703125" style="85" customWidth="1"/>
    <col min="1012" max="1023" width="6.42578125" style="85" customWidth="1"/>
    <col min="1024" max="1035" width="5.28515625" style="85" customWidth="1"/>
    <col min="1036" max="1261" width="9.140625" style="85"/>
    <col min="1262" max="1262" width="5.85546875" style="85" customWidth="1"/>
    <col min="1263" max="1263" width="22.140625" style="85" customWidth="1"/>
    <col min="1264" max="1265" width="11.7109375" style="85" customWidth="1"/>
    <col min="1266" max="1266" width="6.42578125" style="85" customWidth="1"/>
    <col min="1267" max="1267" width="10.5703125" style="85" customWidth="1"/>
    <col min="1268" max="1279" width="6.42578125" style="85" customWidth="1"/>
    <col min="1280" max="1291" width="5.28515625" style="85" customWidth="1"/>
    <col min="1292" max="1517" width="9.140625" style="85"/>
    <col min="1518" max="1518" width="5.85546875" style="85" customWidth="1"/>
    <col min="1519" max="1519" width="22.140625" style="85" customWidth="1"/>
    <col min="1520" max="1521" width="11.7109375" style="85" customWidth="1"/>
    <col min="1522" max="1522" width="6.42578125" style="85" customWidth="1"/>
    <col min="1523" max="1523" width="10.5703125" style="85" customWidth="1"/>
    <col min="1524" max="1535" width="6.42578125" style="85" customWidth="1"/>
    <col min="1536" max="1547" width="5.28515625" style="85" customWidth="1"/>
    <col min="1548" max="1773" width="9.140625" style="85"/>
    <col min="1774" max="1774" width="5.85546875" style="85" customWidth="1"/>
    <col min="1775" max="1775" width="22.140625" style="85" customWidth="1"/>
    <col min="1776" max="1777" width="11.7109375" style="85" customWidth="1"/>
    <col min="1778" max="1778" width="6.42578125" style="85" customWidth="1"/>
    <col min="1779" max="1779" width="10.5703125" style="85" customWidth="1"/>
    <col min="1780" max="1791" width="6.42578125" style="85" customWidth="1"/>
    <col min="1792" max="1803" width="5.28515625" style="85" customWidth="1"/>
    <col min="1804" max="2029" width="9.140625" style="85"/>
    <col min="2030" max="2030" width="5.85546875" style="85" customWidth="1"/>
    <col min="2031" max="2031" width="22.140625" style="85" customWidth="1"/>
    <col min="2032" max="2033" width="11.7109375" style="85" customWidth="1"/>
    <col min="2034" max="2034" width="6.42578125" style="85" customWidth="1"/>
    <col min="2035" max="2035" width="10.5703125" style="85" customWidth="1"/>
    <col min="2036" max="2047" width="6.42578125" style="85" customWidth="1"/>
    <col min="2048" max="2059" width="5.28515625" style="85" customWidth="1"/>
    <col min="2060" max="2285" width="9.140625" style="85"/>
    <col min="2286" max="2286" width="5.85546875" style="85" customWidth="1"/>
    <col min="2287" max="2287" width="22.140625" style="85" customWidth="1"/>
    <col min="2288" max="2289" width="11.7109375" style="85" customWidth="1"/>
    <col min="2290" max="2290" width="6.42578125" style="85" customWidth="1"/>
    <col min="2291" max="2291" width="10.5703125" style="85" customWidth="1"/>
    <col min="2292" max="2303" width="6.42578125" style="85" customWidth="1"/>
    <col min="2304" max="2315" width="5.28515625" style="85" customWidth="1"/>
    <col min="2316" max="2541" width="9.140625" style="85"/>
    <col min="2542" max="2542" width="5.85546875" style="85" customWidth="1"/>
    <col min="2543" max="2543" width="22.140625" style="85" customWidth="1"/>
    <col min="2544" max="2545" width="11.7109375" style="85" customWidth="1"/>
    <col min="2546" max="2546" width="6.42578125" style="85" customWidth="1"/>
    <col min="2547" max="2547" width="10.5703125" style="85" customWidth="1"/>
    <col min="2548" max="2559" width="6.42578125" style="85" customWidth="1"/>
    <col min="2560" max="2571" width="5.28515625" style="85" customWidth="1"/>
    <col min="2572" max="2797" width="9.140625" style="85"/>
    <col min="2798" max="2798" width="5.85546875" style="85" customWidth="1"/>
    <col min="2799" max="2799" width="22.140625" style="85" customWidth="1"/>
    <col min="2800" max="2801" width="11.7109375" style="85" customWidth="1"/>
    <col min="2802" max="2802" width="6.42578125" style="85" customWidth="1"/>
    <col min="2803" max="2803" width="10.5703125" style="85" customWidth="1"/>
    <col min="2804" max="2815" width="6.42578125" style="85" customWidth="1"/>
    <col min="2816" max="2827" width="5.28515625" style="85" customWidth="1"/>
    <col min="2828" max="3053" width="9.140625" style="85"/>
    <col min="3054" max="3054" width="5.85546875" style="85" customWidth="1"/>
    <col min="3055" max="3055" width="22.140625" style="85" customWidth="1"/>
    <col min="3056" max="3057" width="11.7109375" style="85" customWidth="1"/>
    <col min="3058" max="3058" width="6.42578125" style="85" customWidth="1"/>
    <col min="3059" max="3059" width="10.5703125" style="85" customWidth="1"/>
    <col min="3060" max="3071" width="6.42578125" style="85" customWidth="1"/>
    <col min="3072" max="3083" width="5.28515625" style="85" customWidth="1"/>
    <col min="3084" max="3309" width="9.140625" style="85"/>
    <col min="3310" max="3310" width="5.85546875" style="85" customWidth="1"/>
    <col min="3311" max="3311" width="22.140625" style="85" customWidth="1"/>
    <col min="3312" max="3313" width="11.7109375" style="85" customWidth="1"/>
    <col min="3314" max="3314" width="6.42578125" style="85" customWidth="1"/>
    <col min="3315" max="3315" width="10.5703125" style="85" customWidth="1"/>
    <col min="3316" max="3327" width="6.42578125" style="85" customWidth="1"/>
    <col min="3328" max="3339" width="5.28515625" style="85" customWidth="1"/>
    <col min="3340" max="3565" width="9.140625" style="85"/>
    <col min="3566" max="3566" width="5.85546875" style="85" customWidth="1"/>
    <col min="3567" max="3567" width="22.140625" style="85" customWidth="1"/>
    <col min="3568" max="3569" width="11.7109375" style="85" customWidth="1"/>
    <col min="3570" max="3570" width="6.42578125" style="85" customWidth="1"/>
    <col min="3571" max="3571" width="10.5703125" style="85" customWidth="1"/>
    <col min="3572" max="3583" width="6.42578125" style="85" customWidth="1"/>
    <col min="3584" max="3595" width="5.28515625" style="85" customWidth="1"/>
    <col min="3596" max="3821" width="9.140625" style="85"/>
    <col min="3822" max="3822" width="5.85546875" style="85" customWidth="1"/>
    <col min="3823" max="3823" width="22.140625" style="85" customWidth="1"/>
    <col min="3824" max="3825" width="11.7109375" style="85" customWidth="1"/>
    <col min="3826" max="3826" width="6.42578125" style="85" customWidth="1"/>
    <col min="3827" max="3827" width="10.5703125" style="85" customWidth="1"/>
    <col min="3828" max="3839" width="6.42578125" style="85" customWidth="1"/>
    <col min="3840" max="3851" width="5.28515625" style="85" customWidth="1"/>
    <col min="3852" max="4077" width="9.140625" style="85"/>
    <col min="4078" max="4078" width="5.85546875" style="85" customWidth="1"/>
    <col min="4079" max="4079" width="22.140625" style="85" customWidth="1"/>
    <col min="4080" max="4081" width="11.7109375" style="85" customWidth="1"/>
    <col min="4082" max="4082" width="6.42578125" style="85" customWidth="1"/>
    <col min="4083" max="4083" width="10.5703125" style="85" customWidth="1"/>
    <col min="4084" max="4095" width="6.42578125" style="85" customWidth="1"/>
    <col min="4096" max="4107" width="5.28515625" style="85" customWidth="1"/>
    <col min="4108" max="4333" width="9.140625" style="85"/>
    <col min="4334" max="4334" width="5.85546875" style="85" customWidth="1"/>
    <col min="4335" max="4335" width="22.140625" style="85" customWidth="1"/>
    <col min="4336" max="4337" width="11.7109375" style="85" customWidth="1"/>
    <col min="4338" max="4338" width="6.42578125" style="85" customWidth="1"/>
    <col min="4339" max="4339" width="10.5703125" style="85" customWidth="1"/>
    <col min="4340" max="4351" width="6.42578125" style="85" customWidth="1"/>
    <col min="4352" max="4363" width="5.28515625" style="85" customWidth="1"/>
    <col min="4364" max="4589" width="9.140625" style="85"/>
    <col min="4590" max="4590" width="5.85546875" style="85" customWidth="1"/>
    <col min="4591" max="4591" width="22.140625" style="85" customWidth="1"/>
    <col min="4592" max="4593" width="11.7109375" style="85" customWidth="1"/>
    <col min="4594" max="4594" width="6.42578125" style="85" customWidth="1"/>
    <col min="4595" max="4595" width="10.5703125" style="85" customWidth="1"/>
    <col min="4596" max="4607" width="6.42578125" style="85" customWidth="1"/>
    <col min="4608" max="4619" width="5.28515625" style="85" customWidth="1"/>
    <col min="4620" max="4845" width="9.140625" style="85"/>
    <col min="4846" max="4846" width="5.85546875" style="85" customWidth="1"/>
    <col min="4847" max="4847" width="22.140625" style="85" customWidth="1"/>
    <col min="4848" max="4849" width="11.7109375" style="85" customWidth="1"/>
    <col min="4850" max="4850" width="6.42578125" style="85" customWidth="1"/>
    <col min="4851" max="4851" width="10.5703125" style="85" customWidth="1"/>
    <col min="4852" max="4863" width="6.42578125" style="85" customWidth="1"/>
    <col min="4864" max="4875" width="5.28515625" style="85" customWidth="1"/>
    <col min="4876" max="5101" width="9.140625" style="85"/>
    <col min="5102" max="5102" width="5.85546875" style="85" customWidth="1"/>
    <col min="5103" max="5103" width="22.140625" style="85" customWidth="1"/>
    <col min="5104" max="5105" width="11.7109375" style="85" customWidth="1"/>
    <col min="5106" max="5106" width="6.42578125" style="85" customWidth="1"/>
    <col min="5107" max="5107" width="10.5703125" style="85" customWidth="1"/>
    <col min="5108" max="5119" width="6.42578125" style="85" customWidth="1"/>
    <col min="5120" max="5131" width="5.28515625" style="85" customWidth="1"/>
    <col min="5132" max="5357" width="9.140625" style="85"/>
    <col min="5358" max="5358" width="5.85546875" style="85" customWidth="1"/>
    <col min="5359" max="5359" width="22.140625" style="85" customWidth="1"/>
    <col min="5360" max="5361" width="11.7109375" style="85" customWidth="1"/>
    <col min="5362" max="5362" width="6.42578125" style="85" customWidth="1"/>
    <col min="5363" max="5363" width="10.5703125" style="85" customWidth="1"/>
    <col min="5364" max="5375" width="6.42578125" style="85" customWidth="1"/>
    <col min="5376" max="5387" width="5.28515625" style="85" customWidth="1"/>
    <col min="5388" max="5613" width="9.140625" style="85"/>
    <col min="5614" max="5614" width="5.85546875" style="85" customWidth="1"/>
    <col min="5615" max="5615" width="22.140625" style="85" customWidth="1"/>
    <col min="5616" max="5617" width="11.7109375" style="85" customWidth="1"/>
    <col min="5618" max="5618" width="6.42578125" style="85" customWidth="1"/>
    <col min="5619" max="5619" width="10.5703125" style="85" customWidth="1"/>
    <col min="5620" max="5631" width="6.42578125" style="85" customWidth="1"/>
    <col min="5632" max="5643" width="5.28515625" style="85" customWidth="1"/>
    <col min="5644" max="5869" width="9.140625" style="85"/>
    <col min="5870" max="5870" width="5.85546875" style="85" customWidth="1"/>
    <col min="5871" max="5871" width="22.140625" style="85" customWidth="1"/>
    <col min="5872" max="5873" width="11.7109375" style="85" customWidth="1"/>
    <col min="5874" max="5874" width="6.42578125" style="85" customWidth="1"/>
    <col min="5875" max="5875" width="10.5703125" style="85" customWidth="1"/>
    <col min="5876" max="5887" width="6.42578125" style="85" customWidth="1"/>
    <col min="5888" max="5899" width="5.28515625" style="85" customWidth="1"/>
    <col min="5900" max="6125" width="9.140625" style="85"/>
    <col min="6126" max="6126" width="5.85546875" style="85" customWidth="1"/>
    <col min="6127" max="6127" width="22.140625" style="85" customWidth="1"/>
    <col min="6128" max="6129" width="11.7109375" style="85" customWidth="1"/>
    <col min="6130" max="6130" width="6.42578125" style="85" customWidth="1"/>
    <col min="6131" max="6131" width="10.5703125" style="85" customWidth="1"/>
    <col min="6132" max="6143" width="6.42578125" style="85" customWidth="1"/>
    <col min="6144" max="6155" width="5.28515625" style="85" customWidth="1"/>
    <col min="6156" max="6381" width="9.140625" style="85"/>
    <col min="6382" max="6382" width="5.85546875" style="85" customWidth="1"/>
    <col min="6383" max="6383" width="22.140625" style="85" customWidth="1"/>
    <col min="6384" max="6385" width="11.7109375" style="85" customWidth="1"/>
    <col min="6386" max="6386" width="6.42578125" style="85" customWidth="1"/>
    <col min="6387" max="6387" width="10.5703125" style="85" customWidth="1"/>
    <col min="6388" max="6399" width="6.42578125" style="85" customWidth="1"/>
    <col min="6400" max="6411" width="5.28515625" style="85" customWidth="1"/>
    <col min="6412" max="6637" width="9.140625" style="85"/>
    <col min="6638" max="6638" width="5.85546875" style="85" customWidth="1"/>
    <col min="6639" max="6639" width="22.140625" style="85" customWidth="1"/>
    <col min="6640" max="6641" width="11.7109375" style="85" customWidth="1"/>
    <col min="6642" max="6642" width="6.42578125" style="85" customWidth="1"/>
    <col min="6643" max="6643" width="10.5703125" style="85" customWidth="1"/>
    <col min="6644" max="6655" width="6.42578125" style="85" customWidth="1"/>
    <col min="6656" max="6667" width="5.28515625" style="85" customWidth="1"/>
    <col min="6668" max="6893" width="9.140625" style="85"/>
    <col min="6894" max="6894" width="5.85546875" style="85" customWidth="1"/>
    <col min="6895" max="6895" width="22.140625" style="85" customWidth="1"/>
    <col min="6896" max="6897" width="11.7109375" style="85" customWidth="1"/>
    <col min="6898" max="6898" width="6.42578125" style="85" customWidth="1"/>
    <col min="6899" max="6899" width="10.5703125" style="85" customWidth="1"/>
    <col min="6900" max="6911" width="6.42578125" style="85" customWidth="1"/>
    <col min="6912" max="6923" width="5.28515625" style="85" customWidth="1"/>
    <col min="6924" max="7149" width="9.140625" style="85"/>
    <col min="7150" max="7150" width="5.85546875" style="85" customWidth="1"/>
    <col min="7151" max="7151" width="22.140625" style="85" customWidth="1"/>
    <col min="7152" max="7153" width="11.7109375" style="85" customWidth="1"/>
    <col min="7154" max="7154" width="6.42578125" style="85" customWidth="1"/>
    <col min="7155" max="7155" width="10.5703125" style="85" customWidth="1"/>
    <col min="7156" max="7167" width="6.42578125" style="85" customWidth="1"/>
    <col min="7168" max="7179" width="5.28515625" style="85" customWidth="1"/>
    <col min="7180" max="7405" width="9.140625" style="85"/>
    <col min="7406" max="7406" width="5.85546875" style="85" customWidth="1"/>
    <col min="7407" max="7407" width="22.140625" style="85" customWidth="1"/>
    <col min="7408" max="7409" width="11.7109375" style="85" customWidth="1"/>
    <col min="7410" max="7410" width="6.42578125" style="85" customWidth="1"/>
    <col min="7411" max="7411" width="10.5703125" style="85" customWidth="1"/>
    <col min="7412" max="7423" width="6.42578125" style="85" customWidth="1"/>
    <col min="7424" max="7435" width="5.28515625" style="85" customWidth="1"/>
    <col min="7436" max="7661" width="9.140625" style="85"/>
    <col min="7662" max="7662" width="5.85546875" style="85" customWidth="1"/>
    <col min="7663" max="7663" width="22.140625" style="85" customWidth="1"/>
    <col min="7664" max="7665" width="11.7109375" style="85" customWidth="1"/>
    <col min="7666" max="7666" width="6.42578125" style="85" customWidth="1"/>
    <col min="7667" max="7667" width="10.5703125" style="85" customWidth="1"/>
    <col min="7668" max="7679" width="6.42578125" style="85" customWidth="1"/>
    <col min="7680" max="7691" width="5.28515625" style="85" customWidth="1"/>
    <col min="7692" max="7917" width="9.140625" style="85"/>
    <col min="7918" max="7918" width="5.85546875" style="85" customWidth="1"/>
    <col min="7919" max="7919" width="22.140625" style="85" customWidth="1"/>
    <col min="7920" max="7921" width="11.7109375" style="85" customWidth="1"/>
    <col min="7922" max="7922" width="6.42578125" style="85" customWidth="1"/>
    <col min="7923" max="7923" width="10.5703125" style="85" customWidth="1"/>
    <col min="7924" max="7935" width="6.42578125" style="85" customWidth="1"/>
    <col min="7936" max="7947" width="5.28515625" style="85" customWidth="1"/>
    <col min="7948" max="8173" width="9.140625" style="85"/>
    <col min="8174" max="8174" width="5.85546875" style="85" customWidth="1"/>
    <col min="8175" max="8175" width="22.140625" style="85" customWidth="1"/>
    <col min="8176" max="8177" width="11.7109375" style="85" customWidth="1"/>
    <col min="8178" max="8178" width="6.42578125" style="85" customWidth="1"/>
    <col min="8179" max="8179" width="10.5703125" style="85" customWidth="1"/>
    <col min="8180" max="8191" width="6.42578125" style="85" customWidth="1"/>
    <col min="8192" max="8203" width="5.28515625" style="85" customWidth="1"/>
    <col min="8204" max="8429" width="9.140625" style="85"/>
    <col min="8430" max="8430" width="5.85546875" style="85" customWidth="1"/>
    <col min="8431" max="8431" width="22.140625" style="85" customWidth="1"/>
    <col min="8432" max="8433" width="11.7109375" style="85" customWidth="1"/>
    <col min="8434" max="8434" width="6.42578125" style="85" customWidth="1"/>
    <col min="8435" max="8435" width="10.5703125" style="85" customWidth="1"/>
    <col min="8436" max="8447" width="6.42578125" style="85" customWidth="1"/>
    <col min="8448" max="8459" width="5.28515625" style="85" customWidth="1"/>
    <col min="8460" max="8685" width="9.140625" style="85"/>
    <col min="8686" max="8686" width="5.85546875" style="85" customWidth="1"/>
    <col min="8687" max="8687" width="22.140625" style="85" customWidth="1"/>
    <col min="8688" max="8689" width="11.7109375" style="85" customWidth="1"/>
    <col min="8690" max="8690" width="6.42578125" style="85" customWidth="1"/>
    <col min="8691" max="8691" width="10.5703125" style="85" customWidth="1"/>
    <col min="8692" max="8703" width="6.42578125" style="85" customWidth="1"/>
    <col min="8704" max="8715" width="5.28515625" style="85" customWidth="1"/>
    <col min="8716" max="8941" width="9.140625" style="85"/>
    <col min="8942" max="8942" width="5.85546875" style="85" customWidth="1"/>
    <col min="8943" max="8943" width="22.140625" style="85" customWidth="1"/>
    <col min="8944" max="8945" width="11.7109375" style="85" customWidth="1"/>
    <col min="8946" max="8946" width="6.42578125" style="85" customWidth="1"/>
    <col min="8947" max="8947" width="10.5703125" style="85" customWidth="1"/>
    <col min="8948" max="8959" width="6.42578125" style="85" customWidth="1"/>
    <col min="8960" max="8971" width="5.28515625" style="85" customWidth="1"/>
    <col min="8972" max="9197" width="9.140625" style="85"/>
    <col min="9198" max="9198" width="5.85546875" style="85" customWidth="1"/>
    <col min="9199" max="9199" width="22.140625" style="85" customWidth="1"/>
    <col min="9200" max="9201" width="11.7109375" style="85" customWidth="1"/>
    <col min="9202" max="9202" width="6.42578125" style="85" customWidth="1"/>
    <col min="9203" max="9203" width="10.5703125" style="85" customWidth="1"/>
    <col min="9204" max="9215" width="6.42578125" style="85" customWidth="1"/>
    <col min="9216" max="9227" width="5.28515625" style="85" customWidth="1"/>
    <col min="9228" max="9453" width="9.140625" style="85"/>
    <col min="9454" max="9454" width="5.85546875" style="85" customWidth="1"/>
    <col min="9455" max="9455" width="22.140625" style="85" customWidth="1"/>
    <col min="9456" max="9457" width="11.7109375" style="85" customWidth="1"/>
    <col min="9458" max="9458" width="6.42578125" style="85" customWidth="1"/>
    <col min="9459" max="9459" width="10.5703125" style="85" customWidth="1"/>
    <col min="9460" max="9471" width="6.42578125" style="85" customWidth="1"/>
    <col min="9472" max="9483" width="5.28515625" style="85" customWidth="1"/>
    <col min="9484" max="9709" width="9.140625" style="85"/>
    <col min="9710" max="9710" width="5.85546875" style="85" customWidth="1"/>
    <col min="9711" max="9711" width="22.140625" style="85" customWidth="1"/>
    <col min="9712" max="9713" width="11.7109375" style="85" customWidth="1"/>
    <col min="9714" max="9714" width="6.42578125" style="85" customWidth="1"/>
    <col min="9715" max="9715" width="10.5703125" style="85" customWidth="1"/>
    <col min="9716" max="9727" width="6.42578125" style="85" customWidth="1"/>
    <col min="9728" max="9739" width="5.28515625" style="85" customWidth="1"/>
    <col min="9740" max="9965" width="9.140625" style="85"/>
    <col min="9966" max="9966" width="5.85546875" style="85" customWidth="1"/>
    <col min="9967" max="9967" width="22.140625" style="85" customWidth="1"/>
    <col min="9968" max="9969" width="11.7109375" style="85" customWidth="1"/>
    <col min="9970" max="9970" width="6.42578125" style="85" customWidth="1"/>
    <col min="9971" max="9971" width="10.5703125" style="85" customWidth="1"/>
    <col min="9972" max="9983" width="6.42578125" style="85" customWidth="1"/>
    <col min="9984" max="9995" width="5.28515625" style="85" customWidth="1"/>
    <col min="9996" max="10221" width="9.140625" style="85"/>
    <col min="10222" max="10222" width="5.85546875" style="85" customWidth="1"/>
    <col min="10223" max="10223" width="22.140625" style="85" customWidth="1"/>
    <col min="10224" max="10225" width="11.7109375" style="85" customWidth="1"/>
    <col min="10226" max="10226" width="6.42578125" style="85" customWidth="1"/>
    <col min="10227" max="10227" width="10.5703125" style="85" customWidth="1"/>
    <col min="10228" max="10239" width="6.42578125" style="85" customWidth="1"/>
    <col min="10240" max="10251" width="5.28515625" style="85" customWidth="1"/>
    <col min="10252" max="10477" width="9.140625" style="85"/>
    <col min="10478" max="10478" width="5.85546875" style="85" customWidth="1"/>
    <col min="10479" max="10479" width="22.140625" style="85" customWidth="1"/>
    <col min="10480" max="10481" width="11.7109375" style="85" customWidth="1"/>
    <col min="10482" max="10482" width="6.42578125" style="85" customWidth="1"/>
    <col min="10483" max="10483" width="10.5703125" style="85" customWidth="1"/>
    <col min="10484" max="10495" width="6.42578125" style="85" customWidth="1"/>
    <col min="10496" max="10507" width="5.28515625" style="85" customWidth="1"/>
    <col min="10508" max="10733" width="9.140625" style="85"/>
    <col min="10734" max="10734" width="5.85546875" style="85" customWidth="1"/>
    <col min="10735" max="10735" width="22.140625" style="85" customWidth="1"/>
    <col min="10736" max="10737" width="11.7109375" style="85" customWidth="1"/>
    <col min="10738" max="10738" width="6.42578125" style="85" customWidth="1"/>
    <col min="10739" max="10739" width="10.5703125" style="85" customWidth="1"/>
    <col min="10740" max="10751" width="6.42578125" style="85" customWidth="1"/>
    <col min="10752" max="10763" width="5.28515625" style="85" customWidth="1"/>
    <col min="10764" max="10989" width="9.140625" style="85"/>
    <col min="10990" max="10990" width="5.85546875" style="85" customWidth="1"/>
    <col min="10991" max="10991" width="22.140625" style="85" customWidth="1"/>
    <col min="10992" max="10993" width="11.7109375" style="85" customWidth="1"/>
    <col min="10994" max="10994" width="6.42578125" style="85" customWidth="1"/>
    <col min="10995" max="10995" width="10.5703125" style="85" customWidth="1"/>
    <col min="10996" max="11007" width="6.42578125" style="85" customWidth="1"/>
    <col min="11008" max="11019" width="5.28515625" style="85" customWidth="1"/>
    <col min="11020" max="11245" width="9.140625" style="85"/>
    <col min="11246" max="11246" width="5.85546875" style="85" customWidth="1"/>
    <col min="11247" max="11247" width="22.140625" style="85" customWidth="1"/>
    <col min="11248" max="11249" width="11.7109375" style="85" customWidth="1"/>
    <col min="11250" max="11250" width="6.42578125" style="85" customWidth="1"/>
    <col min="11251" max="11251" width="10.5703125" style="85" customWidth="1"/>
    <col min="11252" max="11263" width="6.42578125" style="85" customWidth="1"/>
    <col min="11264" max="11275" width="5.28515625" style="85" customWidth="1"/>
    <col min="11276" max="11501" width="9.140625" style="85"/>
    <col min="11502" max="11502" width="5.85546875" style="85" customWidth="1"/>
    <col min="11503" max="11503" width="22.140625" style="85" customWidth="1"/>
    <col min="11504" max="11505" width="11.7109375" style="85" customWidth="1"/>
    <col min="11506" max="11506" width="6.42578125" style="85" customWidth="1"/>
    <col min="11507" max="11507" width="10.5703125" style="85" customWidth="1"/>
    <col min="11508" max="11519" width="6.42578125" style="85" customWidth="1"/>
    <col min="11520" max="11531" width="5.28515625" style="85" customWidth="1"/>
    <col min="11532" max="11757" width="9.140625" style="85"/>
    <col min="11758" max="11758" width="5.85546875" style="85" customWidth="1"/>
    <col min="11759" max="11759" width="22.140625" style="85" customWidth="1"/>
    <col min="11760" max="11761" width="11.7109375" style="85" customWidth="1"/>
    <col min="11762" max="11762" width="6.42578125" style="85" customWidth="1"/>
    <col min="11763" max="11763" width="10.5703125" style="85" customWidth="1"/>
    <col min="11764" max="11775" width="6.42578125" style="85" customWidth="1"/>
    <col min="11776" max="11787" width="5.28515625" style="85" customWidth="1"/>
    <col min="11788" max="12013" width="9.140625" style="85"/>
    <col min="12014" max="12014" width="5.85546875" style="85" customWidth="1"/>
    <col min="12015" max="12015" width="22.140625" style="85" customWidth="1"/>
    <col min="12016" max="12017" width="11.7109375" style="85" customWidth="1"/>
    <col min="12018" max="12018" width="6.42578125" style="85" customWidth="1"/>
    <col min="12019" max="12019" width="10.5703125" style="85" customWidth="1"/>
    <col min="12020" max="12031" width="6.42578125" style="85" customWidth="1"/>
    <col min="12032" max="12043" width="5.28515625" style="85" customWidth="1"/>
    <col min="12044" max="12269" width="9.140625" style="85"/>
    <col min="12270" max="12270" width="5.85546875" style="85" customWidth="1"/>
    <col min="12271" max="12271" width="22.140625" style="85" customWidth="1"/>
    <col min="12272" max="12273" width="11.7109375" style="85" customWidth="1"/>
    <col min="12274" max="12274" width="6.42578125" style="85" customWidth="1"/>
    <col min="12275" max="12275" width="10.5703125" style="85" customWidth="1"/>
    <col min="12276" max="12287" width="6.42578125" style="85" customWidth="1"/>
    <col min="12288" max="12299" width="5.28515625" style="85" customWidth="1"/>
    <col min="12300" max="12525" width="9.140625" style="85"/>
    <col min="12526" max="12526" width="5.85546875" style="85" customWidth="1"/>
    <col min="12527" max="12527" width="22.140625" style="85" customWidth="1"/>
    <col min="12528" max="12529" width="11.7109375" style="85" customWidth="1"/>
    <col min="12530" max="12530" width="6.42578125" style="85" customWidth="1"/>
    <col min="12531" max="12531" width="10.5703125" style="85" customWidth="1"/>
    <col min="12532" max="12543" width="6.42578125" style="85" customWidth="1"/>
    <col min="12544" max="12555" width="5.28515625" style="85" customWidth="1"/>
    <col min="12556" max="12781" width="9.140625" style="85"/>
    <col min="12782" max="12782" width="5.85546875" style="85" customWidth="1"/>
    <col min="12783" max="12783" width="22.140625" style="85" customWidth="1"/>
    <col min="12784" max="12785" width="11.7109375" style="85" customWidth="1"/>
    <col min="12786" max="12786" width="6.42578125" style="85" customWidth="1"/>
    <col min="12787" max="12787" width="10.5703125" style="85" customWidth="1"/>
    <col min="12788" max="12799" width="6.42578125" style="85" customWidth="1"/>
    <col min="12800" max="12811" width="5.28515625" style="85" customWidth="1"/>
    <col min="12812" max="13037" width="9.140625" style="85"/>
    <col min="13038" max="13038" width="5.85546875" style="85" customWidth="1"/>
    <col min="13039" max="13039" width="22.140625" style="85" customWidth="1"/>
    <col min="13040" max="13041" width="11.7109375" style="85" customWidth="1"/>
    <col min="13042" max="13042" width="6.42578125" style="85" customWidth="1"/>
    <col min="13043" max="13043" width="10.5703125" style="85" customWidth="1"/>
    <col min="13044" max="13055" width="6.42578125" style="85" customWidth="1"/>
    <col min="13056" max="13067" width="5.28515625" style="85" customWidth="1"/>
    <col min="13068" max="13293" width="9.140625" style="85"/>
    <col min="13294" max="13294" width="5.85546875" style="85" customWidth="1"/>
    <col min="13295" max="13295" width="22.140625" style="85" customWidth="1"/>
    <col min="13296" max="13297" width="11.7109375" style="85" customWidth="1"/>
    <col min="13298" max="13298" width="6.42578125" style="85" customWidth="1"/>
    <col min="13299" max="13299" width="10.5703125" style="85" customWidth="1"/>
    <col min="13300" max="13311" width="6.42578125" style="85" customWidth="1"/>
    <col min="13312" max="13323" width="5.28515625" style="85" customWidth="1"/>
    <col min="13324" max="13549" width="9.140625" style="85"/>
    <col min="13550" max="13550" width="5.85546875" style="85" customWidth="1"/>
    <col min="13551" max="13551" width="22.140625" style="85" customWidth="1"/>
    <col min="13552" max="13553" width="11.7109375" style="85" customWidth="1"/>
    <col min="13554" max="13554" width="6.42578125" style="85" customWidth="1"/>
    <col min="13555" max="13555" width="10.5703125" style="85" customWidth="1"/>
    <col min="13556" max="13567" width="6.42578125" style="85" customWidth="1"/>
    <col min="13568" max="13579" width="5.28515625" style="85" customWidth="1"/>
    <col min="13580" max="13805" width="9.140625" style="85"/>
    <col min="13806" max="13806" width="5.85546875" style="85" customWidth="1"/>
    <col min="13807" max="13807" width="22.140625" style="85" customWidth="1"/>
    <col min="13808" max="13809" width="11.7109375" style="85" customWidth="1"/>
    <col min="13810" max="13810" width="6.42578125" style="85" customWidth="1"/>
    <col min="13811" max="13811" width="10.5703125" style="85" customWidth="1"/>
    <col min="13812" max="13823" width="6.42578125" style="85" customWidth="1"/>
    <col min="13824" max="13835" width="5.28515625" style="85" customWidth="1"/>
    <col min="13836" max="14061" width="9.140625" style="85"/>
    <col min="14062" max="14062" width="5.85546875" style="85" customWidth="1"/>
    <col min="14063" max="14063" width="22.140625" style="85" customWidth="1"/>
    <col min="14064" max="14065" width="11.7109375" style="85" customWidth="1"/>
    <col min="14066" max="14066" width="6.42578125" style="85" customWidth="1"/>
    <col min="14067" max="14067" width="10.5703125" style="85" customWidth="1"/>
    <col min="14068" max="14079" width="6.42578125" style="85" customWidth="1"/>
    <col min="14080" max="14091" width="5.28515625" style="85" customWidth="1"/>
    <col min="14092" max="14317" width="9.140625" style="85"/>
    <col min="14318" max="14318" width="5.85546875" style="85" customWidth="1"/>
    <col min="14319" max="14319" width="22.140625" style="85" customWidth="1"/>
    <col min="14320" max="14321" width="11.7109375" style="85" customWidth="1"/>
    <col min="14322" max="14322" width="6.42578125" style="85" customWidth="1"/>
    <col min="14323" max="14323" width="10.5703125" style="85" customWidth="1"/>
    <col min="14324" max="14335" width="6.42578125" style="85" customWidth="1"/>
    <col min="14336" max="14347" width="5.28515625" style="85" customWidth="1"/>
    <col min="14348" max="14573" width="9.140625" style="85"/>
    <col min="14574" max="14574" width="5.85546875" style="85" customWidth="1"/>
    <col min="14575" max="14575" width="22.140625" style="85" customWidth="1"/>
    <col min="14576" max="14577" width="11.7109375" style="85" customWidth="1"/>
    <col min="14578" max="14578" width="6.42578125" style="85" customWidth="1"/>
    <col min="14579" max="14579" width="10.5703125" style="85" customWidth="1"/>
    <col min="14580" max="14591" width="6.42578125" style="85" customWidth="1"/>
    <col min="14592" max="14603" width="5.28515625" style="85" customWidth="1"/>
    <col min="14604" max="14829" width="9.140625" style="85"/>
    <col min="14830" max="14830" width="5.85546875" style="85" customWidth="1"/>
    <col min="14831" max="14831" width="22.140625" style="85" customWidth="1"/>
    <col min="14832" max="14833" width="11.7109375" style="85" customWidth="1"/>
    <col min="14834" max="14834" width="6.42578125" style="85" customWidth="1"/>
    <col min="14835" max="14835" width="10.5703125" style="85" customWidth="1"/>
    <col min="14836" max="14847" width="6.42578125" style="85" customWidth="1"/>
    <col min="14848" max="14859" width="5.28515625" style="85" customWidth="1"/>
    <col min="14860" max="15085" width="9.140625" style="85"/>
    <col min="15086" max="15086" width="5.85546875" style="85" customWidth="1"/>
    <col min="15087" max="15087" width="22.140625" style="85" customWidth="1"/>
    <col min="15088" max="15089" width="11.7109375" style="85" customWidth="1"/>
    <col min="15090" max="15090" width="6.42578125" style="85" customWidth="1"/>
    <col min="15091" max="15091" width="10.5703125" style="85" customWidth="1"/>
    <col min="15092" max="15103" width="6.42578125" style="85" customWidth="1"/>
    <col min="15104" max="15115" width="5.28515625" style="85" customWidth="1"/>
    <col min="15116" max="15341" width="9.140625" style="85"/>
    <col min="15342" max="15342" width="5.85546875" style="85" customWidth="1"/>
    <col min="15343" max="15343" width="22.140625" style="85" customWidth="1"/>
    <col min="15344" max="15345" width="11.7109375" style="85" customWidth="1"/>
    <col min="15346" max="15346" width="6.42578125" style="85" customWidth="1"/>
    <col min="15347" max="15347" width="10.5703125" style="85" customWidth="1"/>
    <col min="15348" max="15359" width="6.42578125" style="85" customWidth="1"/>
    <col min="15360" max="15371" width="5.28515625" style="85" customWidth="1"/>
    <col min="15372" max="15597" width="9.140625" style="85"/>
    <col min="15598" max="15598" width="5.85546875" style="85" customWidth="1"/>
    <col min="15599" max="15599" width="22.140625" style="85" customWidth="1"/>
    <col min="15600" max="15601" width="11.7109375" style="85" customWidth="1"/>
    <col min="15602" max="15602" width="6.42578125" style="85" customWidth="1"/>
    <col min="15603" max="15603" width="10.5703125" style="85" customWidth="1"/>
    <col min="15604" max="15615" width="6.42578125" style="85" customWidth="1"/>
    <col min="15616" max="15627" width="5.28515625" style="85" customWidth="1"/>
    <col min="15628" max="15853" width="9.140625" style="85"/>
    <col min="15854" max="15854" width="5.85546875" style="85" customWidth="1"/>
    <col min="15855" max="15855" width="22.140625" style="85" customWidth="1"/>
    <col min="15856" max="15857" width="11.7109375" style="85" customWidth="1"/>
    <col min="15858" max="15858" width="6.42578125" style="85" customWidth="1"/>
    <col min="15859" max="15859" width="10.5703125" style="85" customWidth="1"/>
    <col min="15860" max="15871" width="6.42578125" style="85" customWidth="1"/>
    <col min="15872" max="15883" width="5.28515625" style="85" customWidth="1"/>
    <col min="15884" max="16109" width="9.140625" style="85"/>
    <col min="16110" max="16110" width="5.85546875" style="85" customWidth="1"/>
    <col min="16111" max="16111" width="22.140625" style="85" customWidth="1"/>
    <col min="16112" max="16113" width="11.7109375" style="85" customWidth="1"/>
    <col min="16114" max="16114" width="6.42578125" style="85" customWidth="1"/>
    <col min="16115" max="16115" width="10.5703125" style="85" customWidth="1"/>
    <col min="16116" max="16127" width="6.42578125" style="85" customWidth="1"/>
    <col min="16128" max="16139" width="5.28515625" style="85" customWidth="1"/>
    <col min="16140" max="16384" width="9.140625" style="85"/>
  </cols>
  <sheetData>
    <row r="1" spans="1:18" ht="15.75" customHeight="1">
      <c r="A1" s="145" t="s">
        <v>144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21" customHeight="1">
      <c r="A2" s="144" t="s">
        <v>0</v>
      </c>
      <c r="B2" s="144"/>
      <c r="C2" s="91"/>
      <c r="D2" s="92" t="s">
        <v>152</v>
      </c>
      <c r="E2" s="86"/>
      <c r="F2" s="114"/>
      <c r="G2" s="86"/>
      <c r="H2" s="86"/>
      <c r="I2" s="86"/>
      <c r="J2" s="175" t="s">
        <v>153</v>
      </c>
      <c r="K2" s="175"/>
      <c r="L2" s="175"/>
      <c r="M2" s="175"/>
      <c r="N2" s="175"/>
      <c r="O2" s="175"/>
      <c r="P2" s="175"/>
      <c r="Q2" s="175"/>
    </row>
    <row r="3" spans="1:18">
      <c r="A3" s="145" t="s">
        <v>154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8">
      <c r="A4" s="146" t="s">
        <v>155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8" s="4" customFormat="1" ht="36.75" customHeight="1">
      <c r="A5" s="135" t="s">
        <v>1</v>
      </c>
      <c r="B5" s="147" t="s">
        <v>2</v>
      </c>
      <c r="C5" s="170" t="s">
        <v>3</v>
      </c>
      <c r="D5" s="171"/>
      <c r="E5" s="135" t="s">
        <v>4</v>
      </c>
      <c r="F5" s="172" t="s">
        <v>5</v>
      </c>
      <c r="G5" s="135" t="s">
        <v>6</v>
      </c>
      <c r="H5" s="135" t="s">
        <v>7</v>
      </c>
      <c r="I5" s="135" t="s">
        <v>8</v>
      </c>
      <c r="J5" s="135" t="s">
        <v>9</v>
      </c>
      <c r="K5" s="142" t="s">
        <v>10</v>
      </c>
      <c r="L5" s="142" t="s">
        <v>11</v>
      </c>
      <c r="M5" s="142" t="s">
        <v>12</v>
      </c>
      <c r="N5" s="142" t="s">
        <v>13</v>
      </c>
      <c r="O5" s="142" t="s">
        <v>14</v>
      </c>
      <c r="P5" s="142" t="s">
        <v>15</v>
      </c>
      <c r="Q5" s="140" t="s">
        <v>16</v>
      </c>
      <c r="R5" s="135" t="s">
        <v>17</v>
      </c>
    </row>
    <row r="6" spans="1:18" s="7" customFormat="1" ht="41.25" customHeight="1">
      <c r="A6" s="135"/>
      <c r="B6" s="147"/>
      <c r="C6" s="93" t="s">
        <v>18</v>
      </c>
      <c r="D6" s="94" t="s">
        <v>19</v>
      </c>
      <c r="E6" s="135"/>
      <c r="F6" s="172"/>
      <c r="G6" s="135"/>
      <c r="H6" s="135"/>
      <c r="I6" s="135"/>
      <c r="J6" s="135"/>
      <c r="K6" s="142"/>
      <c r="L6" s="142"/>
      <c r="M6" s="142"/>
      <c r="N6" s="142"/>
      <c r="O6" s="142"/>
      <c r="P6" s="142"/>
      <c r="Q6" s="141"/>
      <c r="R6" s="135"/>
    </row>
    <row r="7" spans="1:18" s="55" customFormat="1" ht="19.5" customHeight="1">
      <c r="A7" s="8">
        <v>1</v>
      </c>
      <c r="B7" s="118" t="s">
        <v>88</v>
      </c>
      <c r="C7" s="95" t="s">
        <v>89</v>
      </c>
      <c r="D7" s="96" t="s">
        <v>20</v>
      </c>
      <c r="E7" s="51">
        <v>37</v>
      </c>
      <c r="F7" s="115" t="s">
        <v>151</v>
      </c>
      <c r="G7" s="52">
        <v>12.5</v>
      </c>
      <c r="H7" s="52">
        <v>93</v>
      </c>
      <c r="I7" s="53" t="s">
        <v>20</v>
      </c>
      <c r="J7" s="53" t="s">
        <v>20</v>
      </c>
      <c r="K7" s="54"/>
      <c r="L7" s="54"/>
      <c r="M7" s="54"/>
      <c r="N7" s="54"/>
      <c r="O7" s="54"/>
      <c r="P7" s="8"/>
      <c r="Q7" s="139" t="s">
        <v>21</v>
      </c>
      <c r="R7" s="66"/>
    </row>
    <row r="8" spans="1:18" s="55" customFormat="1" ht="19.5" customHeight="1">
      <c r="A8" s="8">
        <v>2</v>
      </c>
      <c r="B8" s="118" t="s">
        <v>90</v>
      </c>
      <c r="C8" s="95" t="s">
        <v>91</v>
      </c>
      <c r="D8" s="96"/>
      <c r="E8" s="51">
        <v>47</v>
      </c>
      <c r="F8" s="115" t="s">
        <v>151</v>
      </c>
      <c r="G8" s="52">
        <v>16</v>
      </c>
      <c r="H8" s="52">
        <v>104</v>
      </c>
      <c r="I8" s="53" t="s">
        <v>20</v>
      </c>
      <c r="J8" s="53" t="s">
        <v>20</v>
      </c>
      <c r="K8" s="53"/>
      <c r="L8" s="53"/>
      <c r="M8" s="53"/>
      <c r="N8" s="8"/>
      <c r="O8" s="8"/>
      <c r="P8" s="8"/>
      <c r="Q8" s="139"/>
      <c r="R8" s="66"/>
    </row>
    <row r="9" spans="1:18" s="55" customFormat="1" ht="19.5" customHeight="1">
      <c r="A9" s="8">
        <v>3</v>
      </c>
      <c r="B9" s="118" t="s">
        <v>92</v>
      </c>
      <c r="C9" s="95" t="s">
        <v>93</v>
      </c>
      <c r="D9" s="96" t="s">
        <v>20</v>
      </c>
      <c r="E9" s="51">
        <v>43</v>
      </c>
      <c r="F9" s="115" t="s">
        <v>151</v>
      </c>
      <c r="G9" s="52">
        <v>16</v>
      </c>
      <c r="H9" s="52">
        <v>99</v>
      </c>
      <c r="I9" s="53" t="s">
        <v>20</v>
      </c>
      <c r="J9" s="53" t="s">
        <v>20</v>
      </c>
      <c r="K9" s="53"/>
      <c r="L9" s="53"/>
      <c r="M9" s="53"/>
      <c r="N9" s="8"/>
      <c r="O9" s="8"/>
      <c r="P9" s="8"/>
      <c r="Q9" s="139"/>
      <c r="R9" s="66"/>
    </row>
    <row r="10" spans="1:18" s="55" customFormat="1" ht="19.5" customHeight="1">
      <c r="A10" s="8">
        <v>4</v>
      </c>
      <c r="B10" s="118" t="s">
        <v>94</v>
      </c>
      <c r="C10" s="95" t="s">
        <v>95</v>
      </c>
      <c r="D10" s="96" t="s">
        <v>20</v>
      </c>
      <c r="E10" s="51">
        <v>44</v>
      </c>
      <c r="F10" s="115" t="s">
        <v>151</v>
      </c>
      <c r="G10" s="52">
        <v>13.5</v>
      </c>
      <c r="H10" s="52">
        <v>93</v>
      </c>
      <c r="I10" s="53" t="s">
        <v>20</v>
      </c>
      <c r="J10" s="53" t="s">
        <v>20</v>
      </c>
      <c r="K10" s="53"/>
      <c r="L10" s="53"/>
      <c r="M10" s="53"/>
      <c r="N10" s="8"/>
      <c r="O10" s="8"/>
      <c r="P10" s="8"/>
      <c r="Q10" s="139"/>
      <c r="R10" s="66"/>
    </row>
    <row r="11" spans="1:18" s="55" customFormat="1" ht="19.5" customHeight="1">
      <c r="A11" s="8">
        <v>5</v>
      </c>
      <c r="B11" s="118" t="s">
        <v>96</v>
      </c>
      <c r="C11" s="95" t="s">
        <v>97</v>
      </c>
      <c r="D11" s="96" t="s">
        <v>20</v>
      </c>
      <c r="E11" s="51">
        <v>45</v>
      </c>
      <c r="F11" s="115" t="s">
        <v>151</v>
      </c>
      <c r="G11" s="52">
        <v>17.5</v>
      </c>
      <c r="H11" s="52">
        <v>101</v>
      </c>
      <c r="I11" s="53" t="s">
        <v>20</v>
      </c>
      <c r="J11" s="53" t="s">
        <v>20</v>
      </c>
      <c r="K11" s="53"/>
      <c r="L11" s="53"/>
      <c r="M11" s="53"/>
      <c r="N11" s="8"/>
      <c r="O11" s="8"/>
      <c r="P11" s="8"/>
      <c r="Q11" s="139"/>
      <c r="R11" s="66"/>
    </row>
    <row r="12" spans="1:18" s="55" customFormat="1" ht="19.5" customHeight="1">
      <c r="A12" s="8">
        <v>6</v>
      </c>
      <c r="B12" s="118" t="s">
        <v>98</v>
      </c>
      <c r="C12" s="97" t="s">
        <v>99</v>
      </c>
      <c r="D12" s="96" t="s">
        <v>20</v>
      </c>
      <c r="E12" s="51">
        <v>42</v>
      </c>
      <c r="F12" s="115" t="s">
        <v>151</v>
      </c>
      <c r="G12" s="52">
        <v>13</v>
      </c>
      <c r="H12" s="52">
        <v>95</v>
      </c>
      <c r="I12" s="53" t="s">
        <v>20</v>
      </c>
      <c r="J12" s="53" t="s">
        <v>20</v>
      </c>
      <c r="K12" s="53"/>
      <c r="L12" s="53"/>
      <c r="M12" s="53"/>
      <c r="N12" s="8"/>
      <c r="O12" s="8"/>
      <c r="P12" s="8"/>
      <c r="Q12" s="139"/>
      <c r="R12" s="66"/>
    </row>
    <row r="13" spans="1:18" s="55" customFormat="1" ht="19.5" customHeight="1">
      <c r="A13" s="8">
        <v>7</v>
      </c>
      <c r="B13" s="118" t="s">
        <v>100</v>
      </c>
      <c r="C13" s="95" t="s">
        <v>101</v>
      </c>
      <c r="D13" s="98"/>
      <c r="E13" s="51">
        <v>47</v>
      </c>
      <c r="F13" s="115" t="s">
        <v>151</v>
      </c>
      <c r="G13" s="52">
        <v>15</v>
      </c>
      <c r="H13" s="52">
        <v>95</v>
      </c>
      <c r="I13" s="53" t="s">
        <v>20</v>
      </c>
      <c r="J13" s="53" t="s">
        <v>20</v>
      </c>
      <c r="K13" s="53"/>
      <c r="L13" s="53"/>
      <c r="M13" s="53"/>
      <c r="N13" s="8"/>
      <c r="O13" s="8"/>
      <c r="P13" s="8"/>
      <c r="Q13" s="139"/>
      <c r="R13" s="66"/>
    </row>
    <row r="14" spans="1:18" s="55" customFormat="1" ht="19.5" customHeight="1">
      <c r="A14" s="8">
        <v>8</v>
      </c>
      <c r="B14" s="118" t="s">
        <v>102</v>
      </c>
      <c r="C14" s="95" t="s">
        <v>103</v>
      </c>
      <c r="D14" s="96" t="s">
        <v>20</v>
      </c>
      <c r="E14" s="51">
        <v>47</v>
      </c>
      <c r="F14" s="115" t="s">
        <v>151</v>
      </c>
      <c r="G14" s="52">
        <v>17</v>
      </c>
      <c r="H14" s="52">
        <v>108</v>
      </c>
      <c r="I14" s="53" t="s">
        <v>20</v>
      </c>
      <c r="J14" s="53" t="s">
        <v>20</v>
      </c>
      <c r="K14" s="53"/>
      <c r="L14" s="53"/>
      <c r="M14" s="53"/>
      <c r="N14" s="8"/>
      <c r="O14" s="8"/>
      <c r="P14" s="8"/>
      <c r="Q14" s="139"/>
      <c r="R14" s="66"/>
    </row>
    <row r="15" spans="1:18" s="55" customFormat="1" ht="19.5" customHeight="1">
      <c r="A15" s="8">
        <v>9</v>
      </c>
      <c r="B15" s="118" t="s">
        <v>104</v>
      </c>
      <c r="C15" s="95" t="s">
        <v>105</v>
      </c>
      <c r="D15" s="96" t="s">
        <v>20</v>
      </c>
      <c r="E15" s="51">
        <v>39</v>
      </c>
      <c r="F15" s="115" t="s">
        <v>151</v>
      </c>
      <c r="G15" s="52">
        <v>16</v>
      </c>
      <c r="H15" s="52">
        <v>96</v>
      </c>
      <c r="I15" s="53" t="s">
        <v>20</v>
      </c>
      <c r="J15" s="53" t="s">
        <v>20</v>
      </c>
      <c r="K15" s="53"/>
      <c r="L15" s="53"/>
      <c r="M15" s="53"/>
      <c r="N15" s="8"/>
      <c r="O15" s="8"/>
      <c r="P15" s="8"/>
      <c r="Q15" s="139"/>
      <c r="R15" s="66"/>
    </row>
    <row r="16" spans="1:18" s="55" customFormat="1" ht="19.5" customHeight="1">
      <c r="A16" s="8">
        <v>10</v>
      </c>
      <c r="B16" s="118" t="s">
        <v>106</v>
      </c>
      <c r="C16" s="95" t="s">
        <v>107</v>
      </c>
      <c r="D16" s="98"/>
      <c r="E16" s="51">
        <v>45</v>
      </c>
      <c r="F16" s="115" t="s">
        <v>151</v>
      </c>
      <c r="G16" s="52">
        <v>18</v>
      </c>
      <c r="H16" s="52">
        <v>106</v>
      </c>
      <c r="I16" s="53" t="s">
        <v>20</v>
      </c>
      <c r="J16" s="53" t="s">
        <v>20</v>
      </c>
      <c r="K16" s="53"/>
      <c r="L16" s="53"/>
      <c r="M16" s="53"/>
      <c r="N16" s="8"/>
      <c r="O16" s="8"/>
      <c r="P16" s="8"/>
      <c r="Q16" s="139"/>
      <c r="R16" s="66"/>
    </row>
    <row r="17" spans="1:18" s="55" customFormat="1" ht="19.5" customHeight="1">
      <c r="A17" s="8">
        <v>11</v>
      </c>
      <c r="B17" s="118" t="s">
        <v>108</v>
      </c>
      <c r="C17" s="95" t="s">
        <v>109</v>
      </c>
      <c r="D17" s="98" t="s">
        <v>20</v>
      </c>
      <c r="E17" s="51">
        <v>43</v>
      </c>
      <c r="F17" s="115" t="s">
        <v>151</v>
      </c>
      <c r="G17" s="52">
        <v>17</v>
      </c>
      <c r="H17" s="52">
        <v>101</v>
      </c>
      <c r="I17" s="53" t="s">
        <v>20</v>
      </c>
      <c r="J17" s="53" t="s">
        <v>20</v>
      </c>
      <c r="K17" s="53"/>
      <c r="L17" s="53"/>
      <c r="M17" s="53"/>
      <c r="N17" s="8"/>
      <c r="O17" s="8"/>
      <c r="P17" s="8"/>
      <c r="Q17" s="139"/>
      <c r="R17" s="66"/>
    </row>
    <row r="18" spans="1:18" s="55" customFormat="1" ht="19.5" customHeight="1">
      <c r="A18" s="8">
        <v>12</v>
      </c>
      <c r="B18" s="118" t="s">
        <v>110</v>
      </c>
      <c r="C18" s="95" t="s">
        <v>111</v>
      </c>
      <c r="D18" s="96"/>
      <c r="E18" s="51">
        <v>37</v>
      </c>
      <c r="F18" s="115" t="s">
        <v>151</v>
      </c>
      <c r="G18" s="52">
        <v>13.5</v>
      </c>
      <c r="H18" s="52">
        <v>92</v>
      </c>
      <c r="I18" s="53" t="s">
        <v>20</v>
      </c>
      <c r="J18" s="53" t="s">
        <v>20</v>
      </c>
      <c r="K18" s="53"/>
      <c r="L18" s="53"/>
      <c r="M18" s="53"/>
      <c r="N18" s="8"/>
      <c r="O18" s="8"/>
      <c r="P18" s="8"/>
      <c r="Q18" s="139"/>
      <c r="R18" s="66"/>
    </row>
    <row r="19" spans="1:18" s="55" customFormat="1" ht="19.5" customHeight="1">
      <c r="A19" s="8">
        <v>13</v>
      </c>
      <c r="B19" s="119" t="s">
        <v>112</v>
      </c>
      <c r="C19" s="99" t="s">
        <v>57</v>
      </c>
      <c r="D19" s="98"/>
      <c r="E19" s="51">
        <v>45</v>
      </c>
      <c r="F19" s="115" t="s">
        <v>151</v>
      </c>
      <c r="G19" s="52">
        <v>15</v>
      </c>
      <c r="H19" s="52">
        <v>100</v>
      </c>
      <c r="I19" s="53" t="s">
        <v>20</v>
      </c>
      <c r="J19" s="53" t="s">
        <v>20</v>
      </c>
      <c r="K19" s="53"/>
      <c r="L19" s="53"/>
      <c r="M19" s="53"/>
      <c r="N19" s="8"/>
      <c r="O19" s="8"/>
      <c r="P19" s="8"/>
      <c r="Q19" s="139"/>
      <c r="R19" s="66"/>
    </row>
    <row r="20" spans="1:18" s="55" customFormat="1" ht="19.5" customHeight="1">
      <c r="A20" s="8">
        <v>14</v>
      </c>
      <c r="B20" s="118" t="s">
        <v>113</v>
      </c>
      <c r="C20" s="95" t="s">
        <v>114</v>
      </c>
      <c r="D20" s="96" t="s">
        <v>20</v>
      </c>
      <c r="E20" s="51">
        <v>42</v>
      </c>
      <c r="F20" s="115" t="s">
        <v>151</v>
      </c>
      <c r="G20" s="52">
        <v>13</v>
      </c>
      <c r="H20" s="52">
        <v>96</v>
      </c>
      <c r="I20" s="53" t="s">
        <v>20</v>
      </c>
      <c r="J20" s="53" t="s">
        <v>20</v>
      </c>
      <c r="K20" s="53"/>
      <c r="L20" s="53"/>
      <c r="M20" s="53"/>
      <c r="N20" s="8"/>
      <c r="O20" s="8"/>
      <c r="P20" s="8"/>
      <c r="Q20" s="139"/>
      <c r="R20" s="66"/>
    </row>
    <row r="21" spans="1:18" s="55" customFormat="1" ht="19.5" customHeight="1">
      <c r="A21" s="8">
        <v>15</v>
      </c>
      <c r="B21" s="118" t="s">
        <v>115</v>
      </c>
      <c r="C21" s="99" t="s">
        <v>116</v>
      </c>
      <c r="D21" s="100" t="s">
        <v>20</v>
      </c>
      <c r="E21" s="51">
        <v>43</v>
      </c>
      <c r="F21" s="115" t="s">
        <v>151</v>
      </c>
      <c r="G21" s="52">
        <v>14</v>
      </c>
      <c r="H21" s="52">
        <v>95</v>
      </c>
      <c r="I21" s="53" t="s">
        <v>20</v>
      </c>
      <c r="J21" s="53" t="s">
        <v>20</v>
      </c>
      <c r="K21" s="53"/>
      <c r="L21" s="53"/>
      <c r="M21" s="53"/>
      <c r="N21" s="8"/>
      <c r="O21" s="8"/>
      <c r="P21" s="8"/>
      <c r="Q21" s="139"/>
      <c r="R21" s="66"/>
    </row>
    <row r="22" spans="1:18" s="55" customFormat="1" ht="19.5" customHeight="1">
      <c r="A22" s="8">
        <v>16</v>
      </c>
      <c r="B22" s="118" t="s">
        <v>117</v>
      </c>
      <c r="C22" s="99" t="s">
        <v>118</v>
      </c>
      <c r="D22" s="96"/>
      <c r="E22" s="51">
        <v>42</v>
      </c>
      <c r="F22" s="115" t="s">
        <v>151</v>
      </c>
      <c r="G22" s="52">
        <v>12</v>
      </c>
      <c r="H22" s="52">
        <v>93</v>
      </c>
      <c r="I22" s="53" t="s">
        <v>20</v>
      </c>
      <c r="J22" s="53" t="s">
        <v>20</v>
      </c>
      <c r="K22" s="53"/>
      <c r="L22" s="53"/>
      <c r="M22" s="53"/>
      <c r="N22" s="8"/>
      <c r="O22" s="8"/>
      <c r="P22" s="8"/>
      <c r="Q22" s="139"/>
      <c r="R22" s="66"/>
    </row>
    <row r="23" spans="1:18" s="55" customFormat="1" ht="19.5" customHeight="1">
      <c r="A23" s="8">
        <v>17</v>
      </c>
      <c r="B23" s="118" t="s">
        <v>119</v>
      </c>
      <c r="C23" s="95" t="s">
        <v>120</v>
      </c>
      <c r="D23" s="98" t="s">
        <v>20</v>
      </c>
      <c r="E23" s="51">
        <v>40</v>
      </c>
      <c r="F23" s="115" t="s">
        <v>151</v>
      </c>
      <c r="G23" s="52">
        <v>12</v>
      </c>
      <c r="H23" s="52">
        <v>94</v>
      </c>
      <c r="I23" s="53" t="s">
        <v>20</v>
      </c>
      <c r="J23" s="53" t="s">
        <v>20</v>
      </c>
      <c r="K23" s="53"/>
      <c r="L23" s="53"/>
      <c r="M23" s="53"/>
      <c r="N23" s="8"/>
      <c r="O23" s="8"/>
      <c r="P23" s="8"/>
      <c r="Q23" s="139"/>
      <c r="R23" s="66"/>
    </row>
    <row r="24" spans="1:18" s="55" customFormat="1" ht="19.5" customHeight="1">
      <c r="A24" s="8">
        <v>18</v>
      </c>
      <c r="B24" s="118" t="s">
        <v>121</v>
      </c>
      <c r="C24" s="95" t="s">
        <v>122</v>
      </c>
      <c r="D24" s="98" t="s">
        <v>20</v>
      </c>
      <c r="E24" s="51">
        <v>44</v>
      </c>
      <c r="F24" s="115" t="s">
        <v>151</v>
      </c>
      <c r="G24" s="52">
        <v>14.3</v>
      </c>
      <c r="H24" s="52">
        <v>98</v>
      </c>
      <c r="I24" s="53" t="s">
        <v>20</v>
      </c>
      <c r="J24" s="53" t="s">
        <v>20</v>
      </c>
      <c r="K24" s="53"/>
      <c r="L24" s="53"/>
      <c r="M24" s="53"/>
      <c r="N24" s="8"/>
      <c r="O24" s="8"/>
      <c r="P24" s="8"/>
      <c r="Q24" s="139"/>
      <c r="R24" s="66"/>
    </row>
    <row r="25" spans="1:18" s="55" customFormat="1" ht="19.5" customHeight="1">
      <c r="A25" s="8">
        <v>19</v>
      </c>
      <c r="B25" s="118" t="s">
        <v>123</v>
      </c>
      <c r="C25" s="95" t="s">
        <v>124</v>
      </c>
      <c r="D25" s="96" t="s">
        <v>20</v>
      </c>
      <c r="E25" s="51">
        <v>36</v>
      </c>
      <c r="F25" s="115" t="s">
        <v>151</v>
      </c>
      <c r="G25" s="52">
        <v>13</v>
      </c>
      <c r="H25" s="52">
        <v>90</v>
      </c>
      <c r="I25" s="53" t="s">
        <v>20</v>
      </c>
      <c r="J25" s="53" t="s">
        <v>20</v>
      </c>
      <c r="K25" s="53"/>
      <c r="L25" s="53"/>
      <c r="M25" s="53"/>
      <c r="N25" s="8"/>
      <c r="O25" s="8"/>
      <c r="P25" s="8"/>
      <c r="Q25" s="139"/>
      <c r="R25" s="66"/>
    </row>
    <row r="26" spans="1:18" s="55" customFormat="1" ht="19.5" customHeight="1">
      <c r="A26" s="8">
        <v>20</v>
      </c>
      <c r="B26" s="118" t="s">
        <v>125</v>
      </c>
      <c r="C26" s="95" t="s">
        <v>126</v>
      </c>
      <c r="D26" s="98" t="s">
        <v>20</v>
      </c>
      <c r="E26" s="51">
        <v>43</v>
      </c>
      <c r="F26" s="115" t="s">
        <v>151</v>
      </c>
      <c r="G26" s="52">
        <v>15</v>
      </c>
      <c r="H26" s="52">
        <v>95</v>
      </c>
      <c r="I26" s="53" t="s">
        <v>20</v>
      </c>
      <c r="J26" s="53" t="s">
        <v>20</v>
      </c>
      <c r="K26" s="53"/>
      <c r="L26" s="53"/>
      <c r="M26" s="53"/>
      <c r="N26" s="8"/>
      <c r="O26" s="8"/>
      <c r="P26" s="8"/>
      <c r="Q26" s="139"/>
      <c r="R26" s="66"/>
    </row>
    <row r="27" spans="1:18" s="55" customFormat="1" ht="19.5" customHeight="1">
      <c r="A27" s="8">
        <v>21</v>
      </c>
      <c r="B27" s="118" t="s">
        <v>127</v>
      </c>
      <c r="C27" s="95" t="s">
        <v>128</v>
      </c>
      <c r="D27" s="98"/>
      <c r="E27" s="51">
        <v>38</v>
      </c>
      <c r="F27" s="115" t="s">
        <v>151</v>
      </c>
      <c r="G27" s="52">
        <v>14.5</v>
      </c>
      <c r="H27" s="52">
        <v>99</v>
      </c>
      <c r="I27" s="53" t="s">
        <v>20</v>
      </c>
      <c r="J27" s="53" t="s">
        <v>20</v>
      </c>
      <c r="K27" s="53"/>
      <c r="L27" s="53"/>
      <c r="M27" s="53"/>
      <c r="N27" s="8"/>
      <c r="O27" s="8"/>
      <c r="P27" s="8"/>
      <c r="Q27" s="139"/>
      <c r="R27" s="66"/>
    </row>
    <row r="28" spans="1:18" s="55" customFormat="1" ht="19.5" customHeight="1">
      <c r="A28" s="8">
        <v>22</v>
      </c>
      <c r="B28" s="118" t="s">
        <v>129</v>
      </c>
      <c r="C28" s="95" t="s">
        <v>130</v>
      </c>
      <c r="D28" s="96" t="s">
        <v>20</v>
      </c>
      <c r="E28" s="51">
        <v>46</v>
      </c>
      <c r="F28" s="115" t="s">
        <v>151</v>
      </c>
      <c r="G28" s="52">
        <v>13</v>
      </c>
      <c r="H28" s="52">
        <v>95</v>
      </c>
      <c r="I28" s="53" t="s">
        <v>20</v>
      </c>
      <c r="J28" s="53" t="s">
        <v>20</v>
      </c>
      <c r="K28" s="53"/>
      <c r="L28" s="53"/>
      <c r="M28" s="53"/>
      <c r="N28" s="8"/>
      <c r="O28" s="8"/>
      <c r="P28" s="8"/>
      <c r="Q28" s="139"/>
      <c r="R28" s="66"/>
    </row>
    <row r="29" spans="1:18" s="55" customFormat="1" ht="19.5" customHeight="1">
      <c r="A29" s="8">
        <v>23</v>
      </c>
      <c r="B29" s="118" t="s">
        <v>131</v>
      </c>
      <c r="C29" s="99" t="s">
        <v>132</v>
      </c>
      <c r="D29" s="96"/>
      <c r="E29" s="51">
        <v>45</v>
      </c>
      <c r="F29" s="115" t="s">
        <v>151</v>
      </c>
      <c r="G29" s="52">
        <v>16</v>
      </c>
      <c r="H29" s="52">
        <v>103</v>
      </c>
      <c r="I29" s="53" t="s">
        <v>20</v>
      </c>
      <c r="J29" s="53" t="s">
        <v>20</v>
      </c>
      <c r="K29" s="53"/>
      <c r="L29" s="53"/>
      <c r="M29" s="53"/>
      <c r="N29" s="8"/>
      <c r="O29" s="8"/>
      <c r="P29" s="8"/>
      <c r="Q29" s="139"/>
      <c r="R29" s="66"/>
    </row>
    <row r="30" spans="1:18" s="55" customFormat="1" ht="19.5" customHeight="1">
      <c r="A30" s="8">
        <v>24</v>
      </c>
      <c r="B30" s="119" t="s">
        <v>133</v>
      </c>
      <c r="C30" s="99" t="s">
        <v>134</v>
      </c>
      <c r="D30" s="96"/>
      <c r="E30" s="51">
        <v>40</v>
      </c>
      <c r="F30" s="115" t="s">
        <v>151</v>
      </c>
      <c r="G30" s="52">
        <v>12.5</v>
      </c>
      <c r="H30" s="52">
        <v>92</v>
      </c>
      <c r="I30" s="53" t="s">
        <v>20</v>
      </c>
      <c r="J30" s="53" t="s">
        <v>20</v>
      </c>
      <c r="K30" s="53"/>
      <c r="L30" s="53"/>
      <c r="M30" s="53"/>
      <c r="N30" s="8"/>
      <c r="O30" s="8"/>
      <c r="P30" s="8"/>
      <c r="Q30" s="139"/>
      <c r="R30" s="66"/>
    </row>
    <row r="31" spans="1:18" s="55" customFormat="1" ht="19.5" customHeight="1">
      <c r="A31" s="8">
        <v>25</v>
      </c>
      <c r="B31" s="118" t="s">
        <v>135</v>
      </c>
      <c r="C31" s="95" t="s">
        <v>136</v>
      </c>
      <c r="D31" s="98"/>
      <c r="E31" s="51">
        <v>36</v>
      </c>
      <c r="F31" s="115" t="s">
        <v>151</v>
      </c>
      <c r="G31" s="52">
        <v>13.5</v>
      </c>
      <c r="H31" s="52">
        <v>93</v>
      </c>
      <c r="I31" s="53" t="s">
        <v>20</v>
      </c>
      <c r="J31" s="53" t="s">
        <v>20</v>
      </c>
      <c r="K31" s="53"/>
      <c r="L31" s="53"/>
      <c r="M31" s="53"/>
      <c r="N31" s="8"/>
      <c r="O31" s="8"/>
      <c r="P31" s="8"/>
      <c r="Q31" s="139"/>
      <c r="R31" s="66"/>
    </row>
    <row r="32" spans="1:18" s="55" customFormat="1" ht="19.5" customHeight="1">
      <c r="A32" s="8">
        <v>26</v>
      </c>
      <c r="B32" s="118" t="s">
        <v>137</v>
      </c>
      <c r="C32" s="101" t="s">
        <v>138</v>
      </c>
      <c r="D32" s="98" t="s">
        <v>20</v>
      </c>
      <c r="E32" s="51">
        <v>36</v>
      </c>
      <c r="F32" s="115" t="s">
        <v>151</v>
      </c>
      <c r="G32" s="52">
        <v>12.5</v>
      </c>
      <c r="H32" s="52">
        <v>91</v>
      </c>
      <c r="I32" s="53" t="s">
        <v>20</v>
      </c>
      <c r="J32" s="53" t="s">
        <v>20</v>
      </c>
      <c r="K32" s="53"/>
      <c r="L32" s="53"/>
      <c r="M32" s="53"/>
      <c r="N32" s="8"/>
      <c r="O32" s="8"/>
      <c r="P32" s="8"/>
      <c r="Q32" s="139"/>
      <c r="R32" s="66"/>
    </row>
    <row r="33" spans="1:18" s="64" customFormat="1" ht="19.5" customHeight="1">
      <c r="A33" s="8">
        <v>27</v>
      </c>
      <c r="B33" s="118" t="s">
        <v>139</v>
      </c>
      <c r="C33" s="95" t="s">
        <v>140</v>
      </c>
      <c r="D33" s="102" t="s">
        <v>20</v>
      </c>
      <c r="E33" s="61">
        <v>34</v>
      </c>
      <c r="F33" s="115" t="s">
        <v>151</v>
      </c>
      <c r="G33" s="61">
        <v>11</v>
      </c>
      <c r="H33" s="61">
        <v>87</v>
      </c>
      <c r="I33" s="53" t="s">
        <v>20</v>
      </c>
      <c r="J33" s="53" t="s">
        <v>20</v>
      </c>
      <c r="K33" s="62"/>
      <c r="L33" s="63"/>
      <c r="M33" s="63"/>
      <c r="N33" s="63"/>
      <c r="O33" s="63"/>
      <c r="P33" s="63"/>
      <c r="Q33" s="139"/>
      <c r="R33" s="67"/>
    </row>
    <row r="34" spans="1:18" s="78" customFormat="1" ht="19.5" customHeight="1">
      <c r="A34" s="69">
        <v>28</v>
      </c>
      <c r="B34" s="120" t="s">
        <v>41</v>
      </c>
      <c r="C34" s="104" t="s">
        <v>42</v>
      </c>
      <c r="D34" s="107" t="s">
        <v>20</v>
      </c>
      <c r="E34" s="31">
        <v>45</v>
      </c>
      <c r="F34" s="115" t="s">
        <v>151</v>
      </c>
      <c r="G34" s="32">
        <v>15</v>
      </c>
      <c r="H34" s="32">
        <v>102</v>
      </c>
      <c r="I34" s="33" t="s">
        <v>20</v>
      </c>
      <c r="J34" s="33" t="s">
        <v>20</v>
      </c>
      <c r="K34" s="105"/>
      <c r="L34" s="106"/>
      <c r="M34" s="105"/>
      <c r="N34" s="106"/>
      <c r="O34" s="77"/>
      <c r="P34" s="75"/>
      <c r="Q34" s="139" t="s">
        <v>22</v>
      </c>
      <c r="R34" s="68"/>
    </row>
    <row r="35" spans="1:18" s="34" customFormat="1" ht="19.5" customHeight="1">
      <c r="A35" s="8">
        <v>29</v>
      </c>
      <c r="B35" s="121" t="s">
        <v>44</v>
      </c>
      <c r="C35" s="36" t="s">
        <v>45</v>
      </c>
      <c r="D35" s="108"/>
      <c r="E35" s="31">
        <v>44</v>
      </c>
      <c r="F35" s="115" t="s">
        <v>151</v>
      </c>
      <c r="G35" s="32">
        <v>13.5</v>
      </c>
      <c r="H35" s="32">
        <v>98</v>
      </c>
      <c r="I35" s="33" t="s">
        <v>20</v>
      </c>
      <c r="J35" s="33" t="s">
        <v>20</v>
      </c>
      <c r="K35" s="33"/>
      <c r="L35" s="33"/>
      <c r="M35" s="33"/>
      <c r="N35" s="33"/>
      <c r="O35" s="33"/>
      <c r="P35" s="33"/>
      <c r="Q35" s="139"/>
      <c r="R35" s="68"/>
    </row>
    <row r="36" spans="1:18" s="34" customFormat="1" ht="19.5" customHeight="1">
      <c r="A36" s="8">
        <v>30</v>
      </c>
      <c r="B36" s="120" t="s">
        <v>46</v>
      </c>
      <c r="C36" s="39" t="s">
        <v>47</v>
      </c>
      <c r="D36" s="109" t="s">
        <v>20</v>
      </c>
      <c r="E36" s="31">
        <v>44</v>
      </c>
      <c r="F36" s="115" t="s">
        <v>151</v>
      </c>
      <c r="G36" s="32">
        <v>12.5</v>
      </c>
      <c r="H36" s="32">
        <v>92</v>
      </c>
      <c r="I36" s="33" t="s">
        <v>20</v>
      </c>
      <c r="J36" s="33" t="s">
        <v>20</v>
      </c>
      <c r="K36" s="33"/>
      <c r="L36" s="33"/>
      <c r="M36" s="33"/>
      <c r="N36" s="33"/>
      <c r="O36" s="33"/>
      <c r="P36" s="33"/>
      <c r="Q36" s="139"/>
      <c r="R36" s="68"/>
    </row>
    <row r="37" spans="1:18" s="34" customFormat="1" ht="19.5" customHeight="1">
      <c r="A37" s="8">
        <v>31</v>
      </c>
      <c r="B37" s="122" t="s">
        <v>48</v>
      </c>
      <c r="C37" s="42" t="s">
        <v>49</v>
      </c>
      <c r="D37" s="110" t="s">
        <v>20</v>
      </c>
      <c r="E37" s="31">
        <v>40</v>
      </c>
      <c r="F37" s="115" t="s">
        <v>151</v>
      </c>
      <c r="G37" s="32">
        <v>12.5</v>
      </c>
      <c r="H37" s="32">
        <v>95</v>
      </c>
      <c r="I37" s="33" t="s">
        <v>20</v>
      </c>
      <c r="J37" s="33" t="s">
        <v>20</v>
      </c>
      <c r="K37" s="33"/>
      <c r="L37" s="33"/>
      <c r="M37" s="33"/>
      <c r="N37" s="33"/>
      <c r="O37" s="33"/>
      <c r="P37" s="33"/>
      <c r="Q37" s="139"/>
      <c r="R37" s="68"/>
    </row>
    <row r="38" spans="1:18" s="34" customFormat="1" ht="19.5" customHeight="1">
      <c r="A38" s="8">
        <v>32</v>
      </c>
      <c r="B38" s="123" t="s">
        <v>50</v>
      </c>
      <c r="C38" s="44" t="s">
        <v>51</v>
      </c>
      <c r="D38" s="111" t="s">
        <v>20</v>
      </c>
      <c r="E38" s="31">
        <v>43</v>
      </c>
      <c r="F38" s="115" t="s">
        <v>151</v>
      </c>
      <c r="G38" s="32">
        <v>15</v>
      </c>
      <c r="H38" s="32">
        <v>97</v>
      </c>
      <c r="I38" s="33" t="s">
        <v>20</v>
      </c>
      <c r="J38" s="33" t="s">
        <v>20</v>
      </c>
      <c r="K38" s="33"/>
      <c r="L38" s="33"/>
      <c r="M38" s="33"/>
      <c r="N38" s="33"/>
      <c r="O38" s="33"/>
      <c r="P38" s="33"/>
      <c r="Q38" s="139"/>
      <c r="R38" s="68"/>
    </row>
    <row r="39" spans="1:18" s="34" customFormat="1" ht="19.5" customHeight="1">
      <c r="A39" s="8">
        <v>33</v>
      </c>
      <c r="B39" s="123" t="s">
        <v>52</v>
      </c>
      <c r="C39" s="44" t="s">
        <v>53</v>
      </c>
      <c r="D39" s="112"/>
      <c r="E39" s="31">
        <v>45</v>
      </c>
      <c r="F39" s="115" t="s">
        <v>151</v>
      </c>
      <c r="G39" s="32">
        <v>12.5</v>
      </c>
      <c r="H39" s="32">
        <v>94</v>
      </c>
      <c r="I39" s="33" t="s">
        <v>20</v>
      </c>
      <c r="J39" s="33" t="s">
        <v>20</v>
      </c>
      <c r="K39" s="33"/>
      <c r="L39" s="33"/>
      <c r="M39" s="33"/>
      <c r="N39" s="33"/>
      <c r="O39" s="33"/>
      <c r="P39" s="33"/>
      <c r="Q39" s="139"/>
      <c r="R39" s="68"/>
    </row>
    <row r="40" spans="1:18" s="34" customFormat="1" ht="19.5" customHeight="1">
      <c r="A40" s="8">
        <v>34</v>
      </c>
      <c r="B40" s="123" t="s">
        <v>54</v>
      </c>
      <c r="C40" s="44" t="s">
        <v>55</v>
      </c>
      <c r="D40" s="112"/>
      <c r="E40" s="31">
        <v>44</v>
      </c>
      <c r="F40" s="115" t="s">
        <v>151</v>
      </c>
      <c r="G40" s="32">
        <v>13</v>
      </c>
      <c r="H40" s="32">
        <v>93</v>
      </c>
      <c r="I40" s="33" t="s">
        <v>20</v>
      </c>
      <c r="J40" s="33" t="s">
        <v>20</v>
      </c>
      <c r="K40" s="33"/>
      <c r="L40" s="33"/>
      <c r="M40" s="33"/>
      <c r="N40" s="33"/>
      <c r="O40" s="33"/>
      <c r="P40" s="33"/>
      <c r="Q40" s="139"/>
      <c r="R40" s="68"/>
    </row>
    <row r="41" spans="1:18" s="34" customFormat="1" ht="19.5" customHeight="1">
      <c r="A41" s="8">
        <v>35</v>
      </c>
      <c r="B41" s="123" t="s">
        <v>56</v>
      </c>
      <c r="C41" s="44" t="s">
        <v>57</v>
      </c>
      <c r="D41" s="112"/>
      <c r="E41" s="31">
        <v>46</v>
      </c>
      <c r="F41" s="115" t="s">
        <v>151</v>
      </c>
      <c r="G41" s="32">
        <v>16</v>
      </c>
      <c r="H41" s="32">
        <v>101</v>
      </c>
      <c r="I41" s="33" t="s">
        <v>20</v>
      </c>
      <c r="J41" s="33" t="s">
        <v>20</v>
      </c>
      <c r="K41" s="33"/>
      <c r="L41" s="33"/>
      <c r="M41" s="33"/>
      <c r="N41" s="33"/>
      <c r="O41" s="33"/>
      <c r="P41" s="33"/>
      <c r="Q41" s="139"/>
      <c r="R41" s="68"/>
    </row>
    <row r="42" spans="1:18" s="34" customFormat="1" ht="19.5" customHeight="1">
      <c r="A42" s="8">
        <v>36</v>
      </c>
      <c r="B42" s="123" t="s">
        <v>58</v>
      </c>
      <c r="C42" s="44" t="s">
        <v>59</v>
      </c>
      <c r="D42" s="111" t="s">
        <v>20</v>
      </c>
      <c r="E42" s="31">
        <v>38</v>
      </c>
      <c r="F42" s="115" t="s">
        <v>151</v>
      </c>
      <c r="G42" s="32">
        <v>12</v>
      </c>
      <c r="H42" s="32">
        <v>91</v>
      </c>
      <c r="I42" s="33" t="s">
        <v>20</v>
      </c>
      <c r="J42" s="33" t="s">
        <v>20</v>
      </c>
      <c r="K42" s="33"/>
      <c r="L42" s="33"/>
      <c r="M42" s="33"/>
      <c r="N42" s="33"/>
      <c r="O42" s="33"/>
      <c r="P42" s="33"/>
      <c r="Q42" s="139"/>
      <c r="R42" s="68"/>
    </row>
    <row r="43" spans="1:18" s="34" customFormat="1" ht="19.5" customHeight="1">
      <c r="A43" s="8">
        <v>37</v>
      </c>
      <c r="B43" s="123" t="s">
        <v>60</v>
      </c>
      <c r="C43" s="44" t="s">
        <v>61</v>
      </c>
      <c r="D43" s="112"/>
      <c r="E43" s="31">
        <v>47</v>
      </c>
      <c r="F43" s="115" t="s">
        <v>151</v>
      </c>
      <c r="G43" s="32">
        <v>15</v>
      </c>
      <c r="H43" s="32">
        <v>100</v>
      </c>
      <c r="I43" s="33" t="s">
        <v>20</v>
      </c>
      <c r="J43" s="33" t="s">
        <v>20</v>
      </c>
      <c r="K43" s="33"/>
      <c r="L43" s="33"/>
      <c r="M43" s="33"/>
      <c r="N43" s="33"/>
      <c r="O43" s="33"/>
      <c r="P43" s="33"/>
      <c r="Q43" s="139"/>
      <c r="R43" s="68"/>
    </row>
    <row r="44" spans="1:18" s="34" customFormat="1" ht="19.5" customHeight="1">
      <c r="A44" s="8">
        <v>38</v>
      </c>
      <c r="B44" s="123" t="s">
        <v>62</v>
      </c>
      <c r="C44" s="44" t="s">
        <v>63</v>
      </c>
      <c r="D44" s="111" t="s">
        <v>20</v>
      </c>
      <c r="E44" s="31">
        <v>41</v>
      </c>
      <c r="F44" s="115" t="s">
        <v>151</v>
      </c>
      <c r="G44" s="32">
        <v>14</v>
      </c>
      <c r="H44" s="32">
        <v>95</v>
      </c>
      <c r="I44" s="33" t="s">
        <v>20</v>
      </c>
      <c r="J44" s="33" t="s">
        <v>20</v>
      </c>
      <c r="K44" s="33"/>
      <c r="L44" s="33"/>
      <c r="M44" s="33"/>
      <c r="N44" s="33"/>
      <c r="O44" s="33"/>
      <c r="P44" s="33"/>
      <c r="Q44" s="139"/>
      <c r="R44" s="68"/>
    </row>
    <row r="45" spans="1:18" s="34" customFormat="1" ht="19.5" customHeight="1">
      <c r="A45" s="8">
        <v>39</v>
      </c>
      <c r="B45" s="123" t="s">
        <v>64</v>
      </c>
      <c r="C45" s="44" t="s">
        <v>65</v>
      </c>
      <c r="D45" s="111" t="s">
        <v>20</v>
      </c>
      <c r="E45" s="31">
        <v>42</v>
      </c>
      <c r="F45" s="115" t="s">
        <v>151</v>
      </c>
      <c r="G45" s="32">
        <v>16</v>
      </c>
      <c r="H45" s="32">
        <v>95</v>
      </c>
      <c r="I45" s="33" t="s">
        <v>20</v>
      </c>
      <c r="J45" s="33" t="s">
        <v>20</v>
      </c>
      <c r="K45" s="33"/>
      <c r="L45" s="33"/>
      <c r="M45" s="33"/>
      <c r="N45" s="33"/>
      <c r="O45" s="33"/>
      <c r="P45" s="33"/>
      <c r="Q45" s="139"/>
      <c r="R45" s="68"/>
    </row>
    <row r="46" spans="1:18" s="34" customFormat="1" ht="19.5" customHeight="1">
      <c r="A46" s="8">
        <v>40</v>
      </c>
      <c r="B46" s="123" t="s">
        <v>66</v>
      </c>
      <c r="C46" s="44" t="s">
        <v>67</v>
      </c>
      <c r="D46" s="112"/>
      <c r="E46" s="31">
        <v>48</v>
      </c>
      <c r="F46" s="115" t="s">
        <v>151</v>
      </c>
      <c r="G46" s="32">
        <v>16</v>
      </c>
      <c r="H46" s="32">
        <v>104</v>
      </c>
      <c r="I46" s="33" t="s">
        <v>20</v>
      </c>
      <c r="J46" s="33" t="s">
        <v>20</v>
      </c>
      <c r="K46" s="33"/>
      <c r="L46" s="33"/>
      <c r="M46" s="33"/>
      <c r="N46" s="33"/>
      <c r="O46" s="33"/>
      <c r="P46" s="33"/>
      <c r="Q46" s="139"/>
      <c r="R46" s="68"/>
    </row>
    <row r="47" spans="1:18" s="34" customFormat="1" ht="19.5" customHeight="1">
      <c r="A47" s="8">
        <v>41</v>
      </c>
      <c r="B47" s="123" t="s">
        <v>68</v>
      </c>
      <c r="C47" s="44" t="s">
        <v>69</v>
      </c>
      <c r="D47" s="112"/>
      <c r="E47" s="31">
        <v>40</v>
      </c>
      <c r="F47" s="115" t="s">
        <v>151</v>
      </c>
      <c r="G47" s="32">
        <v>17</v>
      </c>
      <c r="H47" s="32">
        <v>95</v>
      </c>
      <c r="I47" s="33" t="s">
        <v>20</v>
      </c>
      <c r="J47" s="33" t="s">
        <v>20</v>
      </c>
      <c r="K47" s="33"/>
      <c r="L47" s="33"/>
      <c r="M47" s="33"/>
      <c r="N47" s="33"/>
      <c r="O47" s="33"/>
      <c r="P47" s="33"/>
      <c r="Q47" s="139"/>
      <c r="R47" s="68"/>
    </row>
    <row r="48" spans="1:18" s="34" customFormat="1" ht="19.5" customHeight="1">
      <c r="A48" s="8">
        <v>42</v>
      </c>
      <c r="B48" s="123" t="s">
        <v>70</v>
      </c>
      <c r="C48" s="44" t="s">
        <v>71</v>
      </c>
      <c r="D48" s="111" t="s">
        <v>20</v>
      </c>
      <c r="E48" s="31">
        <v>47</v>
      </c>
      <c r="F48" s="115" t="s">
        <v>151</v>
      </c>
      <c r="G48" s="32">
        <v>12.5</v>
      </c>
      <c r="H48" s="32">
        <v>92</v>
      </c>
      <c r="I48" s="33" t="s">
        <v>20</v>
      </c>
      <c r="J48" s="33"/>
      <c r="K48" s="33"/>
      <c r="L48" s="33"/>
      <c r="M48" s="33" t="s">
        <v>20</v>
      </c>
      <c r="N48" s="33"/>
      <c r="O48" s="33"/>
      <c r="P48" s="33"/>
      <c r="Q48" s="139"/>
      <c r="R48" s="68"/>
    </row>
    <row r="49" spans="1:18" s="34" customFormat="1" ht="19.5" customHeight="1">
      <c r="A49" s="8">
        <v>43</v>
      </c>
      <c r="B49" s="123" t="s">
        <v>72</v>
      </c>
      <c r="C49" s="44" t="s">
        <v>73</v>
      </c>
      <c r="D49" s="111" t="s">
        <v>20</v>
      </c>
      <c r="E49" s="31">
        <v>38</v>
      </c>
      <c r="F49" s="115" t="s">
        <v>151</v>
      </c>
      <c r="G49" s="32">
        <v>13</v>
      </c>
      <c r="H49" s="32">
        <v>91</v>
      </c>
      <c r="I49" s="33" t="s">
        <v>20</v>
      </c>
      <c r="J49" s="33" t="s">
        <v>20</v>
      </c>
      <c r="K49" s="33"/>
      <c r="L49" s="33"/>
      <c r="M49" s="33"/>
      <c r="N49" s="33"/>
      <c r="O49" s="33"/>
      <c r="P49" s="33"/>
      <c r="Q49" s="139"/>
      <c r="R49" s="68"/>
    </row>
    <row r="50" spans="1:18" s="34" customFormat="1" ht="19.5" customHeight="1">
      <c r="A50" s="8">
        <v>44</v>
      </c>
      <c r="B50" s="123" t="s">
        <v>74</v>
      </c>
      <c r="C50" s="44" t="s">
        <v>75</v>
      </c>
      <c r="D50" s="111" t="s">
        <v>20</v>
      </c>
      <c r="E50" s="31">
        <v>45</v>
      </c>
      <c r="F50" s="115" t="s">
        <v>151</v>
      </c>
      <c r="G50" s="32">
        <v>14</v>
      </c>
      <c r="H50" s="32">
        <v>93</v>
      </c>
      <c r="I50" s="33" t="s">
        <v>20</v>
      </c>
      <c r="J50" s="33" t="s">
        <v>20</v>
      </c>
      <c r="K50" s="33"/>
      <c r="L50" s="33"/>
      <c r="M50" s="33"/>
      <c r="N50" s="33"/>
      <c r="O50" s="33"/>
      <c r="P50" s="33"/>
      <c r="Q50" s="139"/>
      <c r="R50" s="68"/>
    </row>
    <row r="51" spans="1:18" s="34" customFormat="1" ht="19.5" customHeight="1">
      <c r="A51" s="8">
        <v>45</v>
      </c>
      <c r="B51" s="123" t="s">
        <v>76</v>
      </c>
      <c r="C51" s="44" t="s">
        <v>77</v>
      </c>
      <c r="D51" s="112"/>
      <c r="E51" s="31">
        <v>47</v>
      </c>
      <c r="F51" s="115" t="s">
        <v>151</v>
      </c>
      <c r="G51" s="32">
        <v>14</v>
      </c>
      <c r="H51" s="32">
        <v>95</v>
      </c>
      <c r="I51" s="33" t="s">
        <v>20</v>
      </c>
      <c r="J51" s="33" t="s">
        <v>20</v>
      </c>
      <c r="K51" s="33"/>
      <c r="L51" s="33"/>
      <c r="M51" s="33"/>
      <c r="N51" s="33"/>
      <c r="O51" s="33"/>
      <c r="P51" s="33"/>
      <c r="Q51" s="139"/>
      <c r="R51" s="68"/>
    </row>
    <row r="52" spans="1:18" s="34" customFormat="1" ht="19.5" customHeight="1">
      <c r="A52" s="8">
        <v>46</v>
      </c>
      <c r="B52" s="123" t="s">
        <v>23</v>
      </c>
      <c r="C52" s="44" t="s">
        <v>24</v>
      </c>
      <c r="D52" s="111" t="s">
        <v>20</v>
      </c>
      <c r="E52" s="31">
        <v>48</v>
      </c>
      <c r="F52" s="115" t="s">
        <v>151</v>
      </c>
      <c r="G52" s="32">
        <v>17</v>
      </c>
      <c r="H52" s="32">
        <v>105</v>
      </c>
      <c r="I52" s="33" t="s">
        <v>20</v>
      </c>
      <c r="J52" s="33" t="s">
        <v>20</v>
      </c>
      <c r="K52" s="33"/>
      <c r="L52" s="33"/>
      <c r="M52" s="33"/>
      <c r="N52" s="33"/>
      <c r="O52" s="33"/>
      <c r="P52" s="33"/>
      <c r="Q52" s="139"/>
      <c r="R52" s="68"/>
    </row>
    <row r="53" spans="1:18" s="34" customFormat="1" ht="19.5" customHeight="1">
      <c r="A53" s="8">
        <v>47</v>
      </c>
      <c r="B53" s="123" t="s">
        <v>78</v>
      </c>
      <c r="C53" s="44" t="s">
        <v>79</v>
      </c>
      <c r="D53" s="112"/>
      <c r="E53" s="31">
        <v>44</v>
      </c>
      <c r="F53" s="115" t="s">
        <v>151</v>
      </c>
      <c r="G53" s="32">
        <v>19</v>
      </c>
      <c r="H53" s="32">
        <v>105</v>
      </c>
      <c r="I53" s="33" t="s">
        <v>20</v>
      </c>
      <c r="J53" s="33" t="s">
        <v>20</v>
      </c>
      <c r="K53" s="33"/>
      <c r="L53" s="33"/>
      <c r="M53" s="33"/>
      <c r="N53" s="33"/>
      <c r="O53" s="33"/>
      <c r="P53" s="33"/>
      <c r="Q53" s="139"/>
      <c r="R53" s="68"/>
    </row>
    <row r="54" spans="1:18" s="34" customFormat="1" ht="19.5" customHeight="1">
      <c r="A54" s="8">
        <v>48</v>
      </c>
      <c r="B54" s="123" t="s">
        <v>80</v>
      </c>
      <c r="C54" s="44" t="s">
        <v>81</v>
      </c>
      <c r="D54" s="112"/>
      <c r="E54" s="31">
        <v>39</v>
      </c>
      <c r="F54" s="115" t="s">
        <v>151</v>
      </c>
      <c r="G54" s="32">
        <v>12</v>
      </c>
      <c r="H54" s="32">
        <v>91</v>
      </c>
      <c r="I54" s="33" t="s">
        <v>20</v>
      </c>
      <c r="J54" s="33" t="s">
        <v>20</v>
      </c>
      <c r="K54" s="33"/>
      <c r="L54" s="33"/>
      <c r="M54" s="33"/>
      <c r="N54" s="33"/>
      <c r="O54" s="33"/>
      <c r="P54" s="33"/>
      <c r="Q54" s="139"/>
      <c r="R54" s="68"/>
    </row>
    <row r="55" spans="1:18" s="34" customFormat="1" ht="19.5" customHeight="1">
      <c r="A55" s="8">
        <v>49</v>
      </c>
      <c r="B55" s="123" t="s">
        <v>142</v>
      </c>
      <c r="C55" s="44" t="s">
        <v>143</v>
      </c>
      <c r="D55" s="111" t="s">
        <v>20</v>
      </c>
      <c r="E55" s="31">
        <v>39</v>
      </c>
      <c r="F55" s="115" t="s">
        <v>151</v>
      </c>
      <c r="G55" s="32">
        <v>15</v>
      </c>
      <c r="H55" s="32">
        <v>90</v>
      </c>
      <c r="I55" s="33" t="s">
        <v>20</v>
      </c>
      <c r="J55" s="33" t="s">
        <v>20</v>
      </c>
      <c r="K55" s="33"/>
      <c r="L55" s="33"/>
      <c r="M55" s="33"/>
      <c r="N55" s="33"/>
      <c r="O55" s="33"/>
      <c r="P55" s="33"/>
      <c r="Q55" s="139"/>
      <c r="R55" s="68"/>
    </row>
    <row r="56" spans="1:18"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</row>
    <row r="57" spans="1:18"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1:18">
      <c r="J58" s="87"/>
      <c r="K58" s="87"/>
      <c r="L58" s="26"/>
      <c r="M58" s="26"/>
      <c r="N58" s="26"/>
      <c r="O58" s="26"/>
      <c r="P58" s="26"/>
      <c r="Q58" s="88"/>
    </row>
    <row r="59" spans="1:18">
      <c r="J59" s="87"/>
      <c r="K59" s="87"/>
      <c r="L59" s="89"/>
      <c r="M59" s="89"/>
      <c r="N59" s="26"/>
      <c r="O59" s="26"/>
      <c r="P59" s="26"/>
      <c r="Q59" s="82"/>
    </row>
    <row r="60" spans="1:18" ht="16.5" customHeight="1"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</row>
    <row r="61" spans="1:18">
      <c r="J61" s="26"/>
      <c r="K61" s="26"/>
      <c r="L61" s="89"/>
      <c r="M61" s="82"/>
      <c r="N61" s="82"/>
      <c r="O61" s="82"/>
      <c r="P61" s="82"/>
    </row>
  </sheetData>
  <mergeCells count="27">
    <mergeCell ref="Q34:Q55"/>
    <mergeCell ref="G56:R56"/>
    <mergeCell ref="G57:R57"/>
    <mergeCell ref="G60:R60"/>
    <mergeCell ref="J2:Q2"/>
    <mergeCell ref="N5:N6"/>
    <mergeCell ref="O5:O6"/>
    <mergeCell ref="P5:P6"/>
    <mergeCell ref="Q5:Q6"/>
    <mergeCell ref="R5:R6"/>
    <mergeCell ref="Q7:Q33"/>
    <mergeCell ref="H5:H6"/>
    <mergeCell ref="I5:I6"/>
    <mergeCell ref="J5:J6"/>
    <mergeCell ref="K5:K6"/>
    <mergeCell ref="L5:L6"/>
    <mergeCell ref="M5:M6"/>
    <mergeCell ref="A1:Q1"/>
    <mergeCell ref="A2:B2"/>
    <mergeCell ref="A3:Q3"/>
    <mergeCell ref="A4:Q4"/>
    <mergeCell ref="A5:A6"/>
    <mergeCell ref="B5:B6"/>
    <mergeCell ref="C5:D5"/>
    <mergeCell ref="E5:E6"/>
    <mergeCell ref="F5:F6"/>
    <mergeCell ref="G5:G6"/>
  </mergeCells>
  <pageMargins left="0.48" right="0.34" top="0.75" bottom="0.64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L13" sqref="L13:S16"/>
    </sheetView>
  </sheetViews>
  <sheetFormatPr defaultRowHeight="16.5"/>
  <cols>
    <col min="1" max="1" width="4.85546875" style="10" customWidth="1"/>
    <col min="2" max="2" width="8.5703125" style="10" customWidth="1"/>
    <col min="3" max="6" width="7" style="10" customWidth="1"/>
    <col min="7" max="14" width="6.7109375" style="10" customWidth="1"/>
    <col min="15" max="16" width="6.7109375" style="12" customWidth="1"/>
    <col min="17" max="19" width="6.7109375" style="10" customWidth="1"/>
    <col min="20" max="257" width="9.140625" style="10"/>
    <col min="258" max="258" width="10.42578125" style="10" customWidth="1"/>
    <col min="259" max="259" width="9.85546875" style="10" customWidth="1"/>
    <col min="260" max="260" width="8.28515625" style="10" customWidth="1"/>
    <col min="261" max="262" width="7.140625" style="10" customWidth="1"/>
    <col min="263" max="263" width="7.7109375" style="10" customWidth="1"/>
    <col min="264" max="264" width="7.5703125" style="10" customWidth="1"/>
    <col min="265" max="266" width="7.140625" style="10" customWidth="1"/>
    <col min="267" max="267" width="7.5703125" style="10" customWidth="1"/>
    <col min="268" max="268" width="7.140625" style="10" customWidth="1"/>
    <col min="269" max="269" width="7.5703125" style="10" customWidth="1"/>
    <col min="270" max="274" width="7.140625" style="10" customWidth="1"/>
    <col min="275" max="513" width="9.140625" style="10"/>
    <col min="514" max="514" width="10.42578125" style="10" customWidth="1"/>
    <col min="515" max="515" width="9.85546875" style="10" customWidth="1"/>
    <col min="516" max="516" width="8.28515625" style="10" customWidth="1"/>
    <col min="517" max="518" width="7.140625" style="10" customWidth="1"/>
    <col min="519" max="519" width="7.7109375" style="10" customWidth="1"/>
    <col min="520" max="520" width="7.5703125" style="10" customWidth="1"/>
    <col min="521" max="522" width="7.140625" style="10" customWidth="1"/>
    <col min="523" max="523" width="7.5703125" style="10" customWidth="1"/>
    <col min="524" max="524" width="7.140625" style="10" customWidth="1"/>
    <col min="525" max="525" width="7.5703125" style="10" customWidth="1"/>
    <col min="526" max="530" width="7.140625" style="10" customWidth="1"/>
    <col min="531" max="769" width="9.140625" style="10"/>
    <col min="770" max="770" width="10.42578125" style="10" customWidth="1"/>
    <col min="771" max="771" width="9.85546875" style="10" customWidth="1"/>
    <col min="772" max="772" width="8.28515625" style="10" customWidth="1"/>
    <col min="773" max="774" width="7.140625" style="10" customWidth="1"/>
    <col min="775" max="775" width="7.7109375" style="10" customWidth="1"/>
    <col min="776" max="776" width="7.5703125" style="10" customWidth="1"/>
    <col min="777" max="778" width="7.140625" style="10" customWidth="1"/>
    <col min="779" max="779" width="7.5703125" style="10" customWidth="1"/>
    <col min="780" max="780" width="7.140625" style="10" customWidth="1"/>
    <col min="781" max="781" width="7.5703125" style="10" customWidth="1"/>
    <col min="782" max="786" width="7.140625" style="10" customWidth="1"/>
    <col min="787" max="1025" width="9.140625" style="10"/>
    <col min="1026" max="1026" width="10.42578125" style="10" customWidth="1"/>
    <col min="1027" max="1027" width="9.85546875" style="10" customWidth="1"/>
    <col min="1028" max="1028" width="8.28515625" style="10" customWidth="1"/>
    <col min="1029" max="1030" width="7.140625" style="10" customWidth="1"/>
    <col min="1031" max="1031" width="7.7109375" style="10" customWidth="1"/>
    <col min="1032" max="1032" width="7.5703125" style="10" customWidth="1"/>
    <col min="1033" max="1034" width="7.140625" style="10" customWidth="1"/>
    <col min="1035" max="1035" width="7.5703125" style="10" customWidth="1"/>
    <col min="1036" max="1036" width="7.140625" style="10" customWidth="1"/>
    <col min="1037" max="1037" width="7.5703125" style="10" customWidth="1"/>
    <col min="1038" max="1042" width="7.140625" style="10" customWidth="1"/>
    <col min="1043" max="1281" width="9.140625" style="10"/>
    <col min="1282" max="1282" width="10.42578125" style="10" customWidth="1"/>
    <col min="1283" max="1283" width="9.85546875" style="10" customWidth="1"/>
    <col min="1284" max="1284" width="8.28515625" style="10" customWidth="1"/>
    <col min="1285" max="1286" width="7.140625" style="10" customWidth="1"/>
    <col min="1287" max="1287" width="7.7109375" style="10" customWidth="1"/>
    <col min="1288" max="1288" width="7.5703125" style="10" customWidth="1"/>
    <col min="1289" max="1290" width="7.140625" style="10" customWidth="1"/>
    <col min="1291" max="1291" width="7.5703125" style="10" customWidth="1"/>
    <col min="1292" max="1292" width="7.140625" style="10" customWidth="1"/>
    <col min="1293" max="1293" width="7.5703125" style="10" customWidth="1"/>
    <col min="1294" max="1298" width="7.140625" style="10" customWidth="1"/>
    <col min="1299" max="1537" width="9.140625" style="10"/>
    <col min="1538" max="1538" width="10.42578125" style="10" customWidth="1"/>
    <col min="1539" max="1539" width="9.85546875" style="10" customWidth="1"/>
    <col min="1540" max="1540" width="8.28515625" style="10" customWidth="1"/>
    <col min="1541" max="1542" width="7.140625" style="10" customWidth="1"/>
    <col min="1543" max="1543" width="7.7109375" style="10" customWidth="1"/>
    <col min="1544" max="1544" width="7.5703125" style="10" customWidth="1"/>
    <col min="1545" max="1546" width="7.140625" style="10" customWidth="1"/>
    <col min="1547" max="1547" width="7.5703125" style="10" customWidth="1"/>
    <col min="1548" max="1548" width="7.140625" style="10" customWidth="1"/>
    <col min="1549" max="1549" width="7.5703125" style="10" customWidth="1"/>
    <col min="1550" max="1554" width="7.140625" style="10" customWidth="1"/>
    <col min="1555" max="1793" width="9.140625" style="10"/>
    <col min="1794" max="1794" width="10.42578125" style="10" customWidth="1"/>
    <col min="1795" max="1795" width="9.85546875" style="10" customWidth="1"/>
    <col min="1796" max="1796" width="8.28515625" style="10" customWidth="1"/>
    <col min="1797" max="1798" width="7.140625" style="10" customWidth="1"/>
    <col min="1799" max="1799" width="7.7109375" style="10" customWidth="1"/>
    <col min="1800" max="1800" width="7.5703125" style="10" customWidth="1"/>
    <col min="1801" max="1802" width="7.140625" style="10" customWidth="1"/>
    <col min="1803" max="1803" width="7.5703125" style="10" customWidth="1"/>
    <col min="1804" max="1804" width="7.140625" style="10" customWidth="1"/>
    <col min="1805" max="1805" width="7.5703125" style="10" customWidth="1"/>
    <col min="1806" max="1810" width="7.140625" style="10" customWidth="1"/>
    <col min="1811" max="2049" width="9.140625" style="10"/>
    <col min="2050" max="2050" width="10.42578125" style="10" customWidth="1"/>
    <col min="2051" max="2051" width="9.85546875" style="10" customWidth="1"/>
    <col min="2052" max="2052" width="8.28515625" style="10" customWidth="1"/>
    <col min="2053" max="2054" width="7.140625" style="10" customWidth="1"/>
    <col min="2055" max="2055" width="7.7109375" style="10" customWidth="1"/>
    <col min="2056" max="2056" width="7.5703125" style="10" customWidth="1"/>
    <col min="2057" max="2058" width="7.140625" style="10" customWidth="1"/>
    <col min="2059" max="2059" width="7.5703125" style="10" customWidth="1"/>
    <col min="2060" max="2060" width="7.140625" style="10" customWidth="1"/>
    <col min="2061" max="2061" width="7.5703125" style="10" customWidth="1"/>
    <col min="2062" max="2066" width="7.140625" style="10" customWidth="1"/>
    <col min="2067" max="2305" width="9.140625" style="10"/>
    <col min="2306" max="2306" width="10.42578125" style="10" customWidth="1"/>
    <col min="2307" max="2307" width="9.85546875" style="10" customWidth="1"/>
    <col min="2308" max="2308" width="8.28515625" style="10" customWidth="1"/>
    <col min="2309" max="2310" width="7.140625" style="10" customWidth="1"/>
    <col min="2311" max="2311" width="7.7109375" style="10" customWidth="1"/>
    <col min="2312" max="2312" width="7.5703125" style="10" customWidth="1"/>
    <col min="2313" max="2314" width="7.140625" style="10" customWidth="1"/>
    <col min="2315" max="2315" width="7.5703125" style="10" customWidth="1"/>
    <col min="2316" max="2316" width="7.140625" style="10" customWidth="1"/>
    <col min="2317" max="2317" width="7.5703125" style="10" customWidth="1"/>
    <col min="2318" max="2322" width="7.140625" style="10" customWidth="1"/>
    <col min="2323" max="2561" width="9.140625" style="10"/>
    <col min="2562" max="2562" width="10.42578125" style="10" customWidth="1"/>
    <col min="2563" max="2563" width="9.85546875" style="10" customWidth="1"/>
    <col min="2564" max="2564" width="8.28515625" style="10" customWidth="1"/>
    <col min="2565" max="2566" width="7.140625" style="10" customWidth="1"/>
    <col min="2567" max="2567" width="7.7109375" style="10" customWidth="1"/>
    <col min="2568" max="2568" width="7.5703125" style="10" customWidth="1"/>
    <col min="2569" max="2570" width="7.140625" style="10" customWidth="1"/>
    <col min="2571" max="2571" width="7.5703125" style="10" customWidth="1"/>
    <col min="2572" max="2572" width="7.140625" style="10" customWidth="1"/>
    <col min="2573" max="2573" width="7.5703125" style="10" customWidth="1"/>
    <col min="2574" max="2578" width="7.140625" style="10" customWidth="1"/>
    <col min="2579" max="2817" width="9.140625" style="10"/>
    <col min="2818" max="2818" width="10.42578125" style="10" customWidth="1"/>
    <col min="2819" max="2819" width="9.85546875" style="10" customWidth="1"/>
    <col min="2820" max="2820" width="8.28515625" style="10" customWidth="1"/>
    <col min="2821" max="2822" width="7.140625" style="10" customWidth="1"/>
    <col min="2823" max="2823" width="7.7109375" style="10" customWidth="1"/>
    <col min="2824" max="2824" width="7.5703125" style="10" customWidth="1"/>
    <col min="2825" max="2826" width="7.140625" style="10" customWidth="1"/>
    <col min="2827" max="2827" width="7.5703125" style="10" customWidth="1"/>
    <col min="2828" max="2828" width="7.140625" style="10" customWidth="1"/>
    <col min="2829" max="2829" width="7.5703125" style="10" customWidth="1"/>
    <col min="2830" max="2834" width="7.140625" style="10" customWidth="1"/>
    <col min="2835" max="3073" width="9.140625" style="10"/>
    <col min="3074" max="3074" width="10.42578125" style="10" customWidth="1"/>
    <col min="3075" max="3075" width="9.85546875" style="10" customWidth="1"/>
    <col min="3076" max="3076" width="8.28515625" style="10" customWidth="1"/>
    <col min="3077" max="3078" width="7.140625" style="10" customWidth="1"/>
    <col min="3079" max="3079" width="7.7109375" style="10" customWidth="1"/>
    <col min="3080" max="3080" width="7.5703125" style="10" customWidth="1"/>
    <col min="3081" max="3082" width="7.140625" style="10" customWidth="1"/>
    <col min="3083" max="3083" width="7.5703125" style="10" customWidth="1"/>
    <col min="3084" max="3084" width="7.140625" style="10" customWidth="1"/>
    <col min="3085" max="3085" width="7.5703125" style="10" customWidth="1"/>
    <col min="3086" max="3090" width="7.140625" style="10" customWidth="1"/>
    <col min="3091" max="3329" width="9.140625" style="10"/>
    <col min="3330" max="3330" width="10.42578125" style="10" customWidth="1"/>
    <col min="3331" max="3331" width="9.85546875" style="10" customWidth="1"/>
    <col min="3332" max="3332" width="8.28515625" style="10" customWidth="1"/>
    <col min="3333" max="3334" width="7.140625" style="10" customWidth="1"/>
    <col min="3335" max="3335" width="7.7109375" style="10" customWidth="1"/>
    <col min="3336" max="3336" width="7.5703125" style="10" customWidth="1"/>
    <col min="3337" max="3338" width="7.140625" style="10" customWidth="1"/>
    <col min="3339" max="3339" width="7.5703125" style="10" customWidth="1"/>
    <col min="3340" max="3340" width="7.140625" style="10" customWidth="1"/>
    <col min="3341" max="3341" width="7.5703125" style="10" customWidth="1"/>
    <col min="3342" max="3346" width="7.140625" style="10" customWidth="1"/>
    <col min="3347" max="3585" width="9.140625" style="10"/>
    <col min="3586" max="3586" width="10.42578125" style="10" customWidth="1"/>
    <col min="3587" max="3587" width="9.85546875" style="10" customWidth="1"/>
    <col min="3588" max="3588" width="8.28515625" style="10" customWidth="1"/>
    <col min="3589" max="3590" width="7.140625" style="10" customWidth="1"/>
    <col min="3591" max="3591" width="7.7109375" style="10" customWidth="1"/>
    <col min="3592" max="3592" width="7.5703125" style="10" customWidth="1"/>
    <col min="3593" max="3594" width="7.140625" style="10" customWidth="1"/>
    <col min="3595" max="3595" width="7.5703125" style="10" customWidth="1"/>
    <col min="3596" max="3596" width="7.140625" style="10" customWidth="1"/>
    <col min="3597" max="3597" width="7.5703125" style="10" customWidth="1"/>
    <col min="3598" max="3602" width="7.140625" style="10" customWidth="1"/>
    <col min="3603" max="3841" width="9.140625" style="10"/>
    <col min="3842" max="3842" width="10.42578125" style="10" customWidth="1"/>
    <col min="3843" max="3843" width="9.85546875" style="10" customWidth="1"/>
    <col min="3844" max="3844" width="8.28515625" style="10" customWidth="1"/>
    <col min="3845" max="3846" width="7.140625" style="10" customWidth="1"/>
    <col min="3847" max="3847" width="7.7109375" style="10" customWidth="1"/>
    <col min="3848" max="3848" width="7.5703125" style="10" customWidth="1"/>
    <col min="3849" max="3850" width="7.140625" style="10" customWidth="1"/>
    <col min="3851" max="3851" width="7.5703125" style="10" customWidth="1"/>
    <col min="3852" max="3852" width="7.140625" style="10" customWidth="1"/>
    <col min="3853" max="3853" width="7.5703125" style="10" customWidth="1"/>
    <col min="3854" max="3858" width="7.140625" style="10" customWidth="1"/>
    <col min="3859" max="4097" width="9.140625" style="10"/>
    <col min="4098" max="4098" width="10.42578125" style="10" customWidth="1"/>
    <col min="4099" max="4099" width="9.85546875" style="10" customWidth="1"/>
    <col min="4100" max="4100" width="8.28515625" style="10" customWidth="1"/>
    <col min="4101" max="4102" width="7.140625" style="10" customWidth="1"/>
    <col min="4103" max="4103" width="7.7109375" style="10" customWidth="1"/>
    <col min="4104" max="4104" width="7.5703125" style="10" customWidth="1"/>
    <col min="4105" max="4106" width="7.140625" style="10" customWidth="1"/>
    <col min="4107" max="4107" width="7.5703125" style="10" customWidth="1"/>
    <col min="4108" max="4108" width="7.140625" style="10" customWidth="1"/>
    <col min="4109" max="4109" width="7.5703125" style="10" customWidth="1"/>
    <col min="4110" max="4114" width="7.140625" style="10" customWidth="1"/>
    <col min="4115" max="4353" width="9.140625" style="10"/>
    <col min="4354" max="4354" width="10.42578125" style="10" customWidth="1"/>
    <col min="4355" max="4355" width="9.85546875" style="10" customWidth="1"/>
    <col min="4356" max="4356" width="8.28515625" style="10" customWidth="1"/>
    <col min="4357" max="4358" width="7.140625" style="10" customWidth="1"/>
    <col min="4359" max="4359" width="7.7109375" style="10" customWidth="1"/>
    <col min="4360" max="4360" width="7.5703125" style="10" customWidth="1"/>
    <col min="4361" max="4362" width="7.140625" style="10" customWidth="1"/>
    <col min="4363" max="4363" width="7.5703125" style="10" customWidth="1"/>
    <col min="4364" max="4364" width="7.140625" style="10" customWidth="1"/>
    <col min="4365" max="4365" width="7.5703125" style="10" customWidth="1"/>
    <col min="4366" max="4370" width="7.140625" style="10" customWidth="1"/>
    <col min="4371" max="4609" width="9.140625" style="10"/>
    <col min="4610" max="4610" width="10.42578125" style="10" customWidth="1"/>
    <col min="4611" max="4611" width="9.85546875" style="10" customWidth="1"/>
    <col min="4612" max="4612" width="8.28515625" style="10" customWidth="1"/>
    <col min="4613" max="4614" width="7.140625" style="10" customWidth="1"/>
    <col min="4615" max="4615" width="7.7109375" style="10" customWidth="1"/>
    <col min="4616" max="4616" width="7.5703125" style="10" customWidth="1"/>
    <col min="4617" max="4618" width="7.140625" style="10" customWidth="1"/>
    <col min="4619" max="4619" width="7.5703125" style="10" customWidth="1"/>
    <col min="4620" max="4620" width="7.140625" style="10" customWidth="1"/>
    <col min="4621" max="4621" width="7.5703125" style="10" customWidth="1"/>
    <col min="4622" max="4626" width="7.140625" style="10" customWidth="1"/>
    <col min="4627" max="4865" width="9.140625" style="10"/>
    <col min="4866" max="4866" width="10.42578125" style="10" customWidth="1"/>
    <col min="4867" max="4867" width="9.85546875" style="10" customWidth="1"/>
    <col min="4868" max="4868" width="8.28515625" style="10" customWidth="1"/>
    <col min="4869" max="4870" width="7.140625" style="10" customWidth="1"/>
    <col min="4871" max="4871" width="7.7109375" style="10" customWidth="1"/>
    <col min="4872" max="4872" width="7.5703125" style="10" customWidth="1"/>
    <col min="4873" max="4874" width="7.140625" style="10" customWidth="1"/>
    <col min="4875" max="4875" width="7.5703125" style="10" customWidth="1"/>
    <col min="4876" max="4876" width="7.140625" style="10" customWidth="1"/>
    <col min="4877" max="4877" width="7.5703125" style="10" customWidth="1"/>
    <col min="4878" max="4882" width="7.140625" style="10" customWidth="1"/>
    <col min="4883" max="5121" width="9.140625" style="10"/>
    <col min="5122" max="5122" width="10.42578125" style="10" customWidth="1"/>
    <col min="5123" max="5123" width="9.85546875" style="10" customWidth="1"/>
    <col min="5124" max="5124" width="8.28515625" style="10" customWidth="1"/>
    <col min="5125" max="5126" width="7.140625" style="10" customWidth="1"/>
    <col min="5127" max="5127" width="7.7109375" style="10" customWidth="1"/>
    <col min="5128" max="5128" width="7.5703125" style="10" customWidth="1"/>
    <col min="5129" max="5130" width="7.140625" style="10" customWidth="1"/>
    <col min="5131" max="5131" width="7.5703125" style="10" customWidth="1"/>
    <col min="5132" max="5132" width="7.140625" style="10" customWidth="1"/>
    <col min="5133" max="5133" width="7.5703125" style="10" customWidth="1"/>
    <col min="5134" max="5138" width="7.140625" style="10" customWidth="1"/>
    <col min="5139" max="5377" width="9.140625" style="10"/>
    <col min="5378" max="5378" width="10.42578125" style="10" customWidth="1"/>
    <col min="5379" max="5379" width="9.85546875" style="10" customWidth="1"/>
    <col min="5380" max="5380" width="8.28515625" style="10" customWidth="1"/>
    <col min="5381" max="5382" width="7.140625" style="10" customWidth="1"/>
    <col min="5383" max="5383" width="7.7109375" style="10" customWidth="1"/>
    <col min="5384" max="5384" width="7.5703125" style="10" customWidth="1"/>
    <col min="5385" max="5386" width="7.140625" style="10" customWidth="1"/>
    <col min="5387" max="5387" width="7.5703125" style="10" customWidth="1"/>
    <col min="5388" max="5388" width="7.140625" style="10" customWidth="1"/>
    <col min="5389" max="5389" width="7.5703125" style="10" customWidth="1"/>
    <col min="5390" max="5394" width="7.140625" style="10" customWidth="1"/>
    <col min="5395" max="5633" width="9.140625" style="10"/>
    <col min="5634" max="5634" width="10.42578125" style="10" customWidth="1"/>
    <col min="5635" max="5635" width="9.85546875" style="10" customWidth="1"/>
    <col min="5636" max="5636" width="8.28515625" style="10" customWidth="1"/>
    <col min="5637" max="5638" width="7.140625" style="10" customWidth="1"/>
    <col min="5639" max="5639" width="7.7109375" style="10" customWidth="1"/>
    <col min="5640" max="5640" width="7.5703125" style="10" customWidth="1"/>
    <col min="5641" max="5642" width="7.140625" style="10" customWidth="1"/>
    <col min="5643" max="5643" width="7.5703125" style="10" customWidth="1"/>
    <col min="5644" max="5644" width="7.140625" style="10" customWidth="1"/>
    <col min="5645" max="5645" width="7.5703125" style="10" customWidth="1"/>
    <col min="5646" max="5650" width="7.140625" style="10" customWidth="1"/>
    <col min="5651" max="5889" width="9.140625" style="10"/>
    <col min="5890" max="5890" width="10.42578125" style="10" customWidth="1"/>
    <col min="5891" max="5891" width="9.85546875" style="10" customWidth="1"/>
    <col min="5892" max="5892" width="8.28515625" style="10" customWidth="1"/>
    <col min="5893" max="5894" width="7.140625" style="10" customWidth="1"/>
    <col min="5895" max="5895" width="7.7109375" style="10" customWidth="1"/>
    <col min="5896" max="5896" width="7.5703125" style="10" customWidth="1"/>
    <col min="5897" max="5898" width="7.140625" style="10" customWidth="1"/>
    <col min="5899" max="5899" width="7.5703125" style="10" customWidth="1"/>
    <col min="5900" max="5900" width="7.140625" style="10" customWidth="1"/>
    <col min="5901" max="5901" width="7.5703125" style="10" customWidth="1"/>
    <col min="5902" max="5906" width="7.140625" style="10" customWidth="1"/>
    <col min="5907" max="6145" width="9.140625" style="10"/>
    <col min="6146" max="6146" width="10.42578125" style="10" customWidth="1"/>
    <col min="6147" max="6147" width="9.85546875" style="10" customWidth="1"/>
    <col min="6148" max="6148" width="8.28515625" style="10" customWidth="1"/>
    <col min="6149" max="6150" width="7.140625" style="10" customWidth="1"/>
    <col min="6151" max="6151" width="7.7109375" style="10" customWidth="1"/>
    <col min="6152" max="6152" width="7.5703125" style="10" customWidth="1"/>
    <col min="6153" max="6154" width="7.140625" style="10" customWidth="1"/>
    <col min="6155" max="6155" width="7.5703125" style="10" customWidth="1"/>
    <col min="6156" max="6156" width="7.140625" style="10" customWidth="1"/>
    <col min="6157" max="6157" width="7.5703125" style="10" customWidth="1"/>
    <col min="6158" max="6162" width="7.140625" style="10" customWidth="1"/>
    <col min="6163" max="6401" width="9.140625" style="10"/>
    <col min="6402" max="6402" width="10.42578125" style="10" customWidth="1"/>
    <col min="6403" max="6403" width="9.85546875" style="10" customWidth="1"/>
    <col min="6404" max="6404" width="8.28515625" style="10" customWidth="1"/>
    <col min="6405" max="6406" width="7.140625" style="10" customWidth="1"/>
    <col min="6407" max="6407" width="7.7109375" style="10" customWidth="1"/>
    <col min="6408" max="6408" width="7.5703125" style="10" customWidth="1"/>
    <col min="6409" max="6410" width="7.140625" style="10" customWidth="1"/>
    <col min="6411" max="6411" width="7.5703125" style="10" customWidth="1"/>
    <col min="6412" max="6412" width="7.140625" style="10" customWidth="1"/>
    <col min="6413" max="6413" width="7.5703125" style="10" customWidth="1"/>
    <col min="6414" max="6418" width="7.140625" style="10" customWidth="1"/>
    <col min="6419" max="6657" width="9.140625" style="10"/>
    <col min="6658" max="6658" width="10.42578125" style="10" customWidth="1"/>
    <col min="6659" max="6659" width="9.85546875" style="10" customWidth="1"/>
    <col min="6660" max="6660" width="8.28515625" style="10" customWidth="1"/>
    <col min="6661" max="6662" width="7.140625" style="10" customWidth="1"/>
    <col min="6663" max="6663" width="7.7109375" style="10" customWidth="1"/>
    <col min="6664" max="6664" width="7.5703125" style="10" customWidth="1"/>
    <col min="6665" max="6666" width="7.140625" style="10" customWidth="1"/>
    <col min="6667" max="6667" width="7.5703125" style="10" customWidth="1"/>
    <col min="6668" max="6668" width="7.140625" style="10" customWidth="1"/>
    <col min="6669" max="6669" width="7.5703125" style="10" customWidth="1"/>
    <col min="6670" max="6674" width="7.140625" style="10" customWidth="1"/>
    <col min="6675" max="6913" width="9.140625" style="10"/>
    <col min="6914" max="6914" width="10.42578125" style="10" customWidth="1"/>
    <col min="6915" max="6915" width="9.85546875" style="10" customWidth="1"/>
    <col min="6916" max="6916" width="8.28515625" style="10" customWidth="1"/>
    <col min="6917" max="6918" width="7.140625" style="10" customWidth="1"/>
    <col min="6919" max="6919" width="7.7109375" style="10" customWidth="1"/>
    <col min="6920" max="6920" width="7.5703125" style="10" customWidth="1"/>
    <col min="6921" max="6922" width="7.140625" style="10" customWidth="1"/>
    <col min="6923" max="6923" width="7.5703125" style="10" customWidth="1"/>
    <col min="6924" max="6924" width="7.140625" style="10" customWidth="1"/>
    <col min="6925" max="6925" width="7.5703125" style="10" customWidth="1"/>
    <col min="6926" max="6930" width="7.140625" style="10" customWidth="1"/>
    <col min="6931" max="7169" width="9.140625" style="10"/>
    <col min="7170" max="7170" width="10.42578125" style="10" customWidth="1"/>
    <col min="7171" max="7171" width="9.85546875" style="10" customWidth="1"/>
    <col min="7172" max="7172" width="8.28515625" style="10" customWidth="1"/>
    <col min="7173" max="7174" width="7.140625" style="10" customWidth="1"/>
    <col min="7175" max="7175" width="7.7109375" style="10" customWidth="1"/>
    <col min="7176" max="7176" width="7.5703125" style="10" customWidth="1"/>
    <col min="7177" max="7178" width="7.140625" style="10" customWidth="1"/>
    <col min="7179" max="7179" width="7.5703125" style="10" customWidth="1"/>
    <col min="7180" max="7180" width="7.140625" style="10" customWidth="1"/>
    <col min="7181" max="7181" width="7.5703125" style="10" customWidth="1"/>
    <col min="7182" max="7186" width="7.140625" style="10" customWidth="1"/>
    <col min="7187" max="7425" width="9.140625" style="10"/>
    <col min="7426" max="7426" width="10.42578125" style="10" customWidth="1"/>
    <col min="7427" max="7427" width="9.85546875" style="10" customWidth="1"/>
    <col min="7428" max="7428" width="8.28515625" style="10" customWidth="1"/>
    <col min="7429" max="7430" width="7.140625" style="10" customWidth="1"/>
    <col min="7431" max="7431" width="7.7109375" style="10" customWidth="1"/>
    <col min="7432" max="7432" width="7.5703125" style="10" customWidth="1"/>
    <col min="7433" max="7434" width="7.140625" style="10" customWidth="1"/>
    <col min="7435" max="7435" width="7.5703125" style="10" customWidth="1"/>
    <col min="7436" max="7436" width="7.140625" style="10" customWidth="1"/>
    <col min="7437" max="7437" width="7.5703125" style="10" customWidth="1"/>
    <col min="7438" max="7442" width="7.140625" style="10" customWidth="1"/>
    <col min="7443" max="7681" width="9.140625" style="10"/>
    <col min="7682" max="7682" width="10.42578125" style="10" customWidth="1"/>
    <col min="7683" max="7683" width="9.85546875" style="10" customWidth="1"/>
    <col min="7684" max="7684" width="8.28515625" style="10" customWidth="1"/>
    <col min="7685" max="7686" width="7.140625" style="10" customWidth="1"/>
    <col min="7687" max="7687" width="7.7109375" style="10" customWidth="1"/>
    <col min="7688" max="7688" width="7.5703125" style="10" customWidth="1"/>
    <col min="7689" max="7690" width="7.140625" style="10" customWidth="1"/>
    <col min="7691" max="7691" width="7.5703125" style="10" customWidth="1"/>
    <col min="7692" max="7692" width="7.140625" style="10" customWidth="1"/>
    <col min="7693" max="7693" width="7.5703125" style="10" customWidth="1"/>
    <col min="7694" max="7698" width="7.140625" style="10" customWidth="1"/>
    <col min="7699" max="7937" width="9.140625" style="10"/>
    <col min="7938" max="7938" width="10.42578125" style="10" customWidth="1"/>
    <col min="7939" max="7939" width="9.85546875" style="10" customWidth="1"/>
    <col min="7940" max="7940" width="8.28515625" style="10" customWidth="1"/>
    <col min="7941" max="7942" width="7.140625" style="10" customWidth="1"/>
    <col min="7943" max="7943" width="7.7109375" style="10" customWidth="1"/>
    <col min="7944" max="7944" width="7.5703125" style="10" customWidth="1"/>
    <col min="7945" max="7946" width="7.140625" style="10" customWidth="1"/>
    <col min="7947" max="7947" width="7.5703125" style="10" customWidth="1"/>
    <col min="7948" max="7948" width="7.140625" style="10" customWidth="1"/>
    <col min="7949" max="7949" width="7.5703125" style="10" customWidth="1"/>
    <col min="7950" max="7954" width="7.140625" style="10" customWidth="1"/>
    <col min="7955" max="8193" width="9.140625" style="10"/>
    <col min="8194" max="8194" width="10.42578125" style="10" customWidth="1"/>
    <col min="8195" max="8195" width="9.85546875" style="10" customWidth="1"/>
    <col min="8196" max="8196" width="8.28515625" style="10" customWidth="1"/>
    <col min="8197" max="8198" width="7.140625" style="10" customWidth="1"/>
    <col min="8199" max="8199" width="7.7109375" style="10" customWidth="1"/>
    <col min="8200" max="8200" width="7.5703125" style="10" customWidth="1"/>
    <col min="8201" max="8202" width="7.140625" style="10" customWidth="1"/>
    <col min="8203" max="8203" width="7.5703125" style="10" customWidth="1"/>
    <col min="8204" max="8204" width="7.140625" style="10" customWidth="1"/>
    <col min="8205" max="8205" width="7.5703125" style="10" customWidth="1"/>
    <col min="8206" max="8210" width="7.140625" style="10" customWidth="1"/>
    <col min="8211" max="8449" width="9.140625" style="10"/>
    <col min="8450" max="8450" width="10.42578125" style="10" customWidth="1"/>
    <col min="8451" max="8451" width="9.85546875" style="10" customWidth="1"/>
    <col min="8452" max="8452" width="8.28515625" style="10" customWidth="1"/>
    <col min="8453" max="8454" width="7.140625" style="10" customWidth="1"/>
    <col min="8455" max="8455" width="7.7109375" style="10" customWidth="1"/>
    <col min="8456" max="8456" width="7.5703125" style="10" customWidth="1"/>
    <col min="8457" max="8458" width="7.140625" style="10" customWidth="1"/>
    <col min="8459" max="8459" width="7.5703125" style="10" customWidth="1"/>
    <col min="8460" max="8460" width="7.140625" style="10" customWidth="1"/>
    <col min="8461" max="8461" width="7.5703125" style="10" customWidth="1"/>
    <col min="8462" max="8466" width="7.140625" style="10" customWidth="1"/>
    <col min="8467" max="8705" width="9.140625" style="10"/>
    <col min="8706" max="8706" width="10.42578125" style="10" customWidth="1"/>
    <col min="8707" max="8707" width="9.85546875" style="10" customWidth="1"/>
    <col min="8708" max="8708" width="8.28515625" style="10" customWidth="1"/>
    <col min="8709" max="8710" width="7.140625" style="10" customWidth="1"/>
    <col min="8711" max="8711" width="7.7109375" style="10" customWidth="1"/>
    <col min="8712" max="8712" width="7.5703125" style="10" customWidth="1"/>
    <col min="8713" max="8714" width="7.140625" style="10" customWidth="1"/>
    <col min="8715" max="8715" width="7.5703125" style="10" customWidth="1"/>
    <col min="8716" max="8716" width="7.140625" style="10" customWidth="1"/>
    <col min="8717" max="8717" width="7.5703125" style="10" customWidth="1"/>
    <col min="8718" max="8722" width="7.140625" style="10" customWidth="1"/>
    <col min="8723" max="8961" width="9.140625" style="10"/>
    <col min="8962" max="8962" width="10.42578125" style="10" customWidth="1"/>
    <col min="8963" max="8963" width="9.85546875" style="10" customWidth="1"/>
    <col min="8964" max="8964" width="8.28515625" style="10" customWidth="1"/>
    <col min="8965" max="8966" width="7.140625" style="10" customWidth="1"/>
    <col min="8967" max="8967" width="7.7109375" style="10" customWidth="1"/>
    <col min="8968" max="8968" width="7.5703125" style="10" customWidth="1"/>
    <col min="8969" max="8970" width="7.140625" style="10" customWidth="1"/>
    <col min="8971" max="8971" width="7.5703125" style="10" customWidth="1"/>
    <col min="8972" max="8972" width="7.140625" style="10" customWidth="1"/>
    <col min="8973" max="8973" width="7.5703125" style="10" customWidth="1"/>
    <col min="8974" max="8978" width="7.140625" style="10" customWidth="1"/>
    <col min="8979" max="9217" width="9.140625" style="10"/>
    <col min="9218" max="9218" width="10.42578125" style="10" customWidth="1"/>
    <col min="9219" max="9219" width="9.85546875" style="10" customWidth="1"/>
    <col min="9220" max="9220" width="8.28515625" style="10" customWidth="1"/>
    <col min="9221" max="9222" width="7.140625" style="10" customWidth="1"/>
    <col min="9223" max="9223" width="7.7109375" style="10" customWidth="1"/>
    <col min="9224" max="9224" width="7.5703125" style="10" customWidth="1"/>
    <col min="9225" max="9226" width="7.140625" style="10" customWidth="1"/>
    <col min="9227" max="9227" width="7.5703125" style="10" customWidth="1"/>
    <col min="9228" max="9228" width="7.140625" style="10" customWidth="1"/>
    <col min="9229" max="9229" width="7.5703125" style="10" customWidth="1"/>
    <col min="9230" max="9234" width="7.140625" style="10" customWidth="1"/>
    <col min="9235" max="9473" width="9.140625" style="10"/>
    <col min="9474" max="9474" width="10.42578125" style="10" customWidth="1"/>
    <col min="9475" max="9475" width="9.85546875" style="10" customWidth="1"/>
    <col min="9476" max="9476" width="8.28515625" style="10" customWidth="1"/>
    <col min="9477" max="9478" width="7.140625" style="10" customWidth="1"/>
    <col min="9479" max="9479" width="7.7109375" style="10" customWidth="1"/>
    <col min="9480" max="9480" width="7.5703125" style="10" customWidth="1"/>
    <col min="9481" max="9482" width="7.140625" style="10" customWidth="1"/>
    <col min="9483" max="9483" width="7.5703125" style="10" customWidth="1"/>
    <col min="9484" max="9484" width="7.140625" style="10" customWidth="1"/>
    <col min="9485" max="9485" width="7.5703125" style="10" customWidth="1"/>
    <col min="9486" max="9490" width="7.140625" style="10" customWidth="1"/>
    <col min="9491" max="9729" width="9.140625" style="10"/>
    <col min="9730" max="9730" width="10.42578125" style="10" customWidth="1"/>
    <col min="9731" max="9731" width="9.85546875" style="10" customWidth="1"/>
    <col min="9732" max="9732" width="8.28515625" style="10" customWidth="1"/>
    <col min="9733" max="9734" width="7.140625" style="10" customWidth="1"/>
    <col min="9735" max="9735" width="7.7109375" style="10" customWidth="1"/>
    <col min="9736" max="9736" width="7.5703125" style="10" customWidth="1"/>
    <col min="9737" max="9738" width="7.140625" style="10" customWidth="1"/>
    <col min="9739" max="9739" width="7.5703125" style="10" customWidth="1"/>
    <col min="9740" max="9740" width="7.140625" style="10" customWidth="1"/>
    <col min="9741" max="9741" width="7.5703125" style="10" customWidth="1"/>
    <col min="9742" max="9746" width="7.140625" style="10" customWidth="1"/>
    <col min="9747" max="9985" width="9.140625" style="10"/>
    <col min="9986" max="9986" width="10.42578125" style="10" customWidth="1"/>
    <col min="9987" max="9987" width="9.85546875" style="10" customWidth="1"/>
    <col min="9988" max="9988" width="8.28515625" style="10" customWidth="1"/>
    <col min="9989" max="9990" width="7.140625" style="10" customWidth="1"/>
    <col min="9991" max="9991" width="7.7109375" style="10" customWidth="1"/>
    <col min="9992" max="9992" width="7.5703125" style="10" customWidth="1"/>
    <col min="9993" max="9994" width="7.140625" style="10" customWidth="1"/>
    <col min="9995" max="9995" width="7.5703125" style="10" customWidth="1"/>
    <col min="9996" max="9996" width="7.140625" style="10" customWidth="1"/>
    <col min="9997" max="9997" width="7.5703125" style="10" customWidth="1"/>
    <col min="9998" max="10002" width="7.140625" style="10" customWidth="1"/>
    <col min="10003" max="10241" width="9.140625" style="10"/>
    <col min="10242" max="10242" width="10.42578125" style="10" customWidth="1"/>
    <col min="10243" max="10243" width="9.85546875" style="10" customWidth="1"/>
    <col min="10244" max="10244" width="8.28515625" style="10" customWidth="1"/>
    <col min="10245" max="10246" width="7.140625" style="10" customWidth="1"/>
    <col min="10247" max="10247" width="7.7109375" style="10" customWidth="1"/>
    <col min="10248" max="10248" width="7.5703125" style="10" customWidth="1"/>
    <col min="10249" max="10250" width="7.140625" style="10" customWidth="1"/>
    <col min="10251" max="10251" width="7.5703125" style="10" customWidth="1"/>
    <col min="10252" max="10252" width="7.140625" style="10" customWidth="1"/>
    <col min="10253" max="10253" width="7.5703125" style="10" customWidth="1"/>
    <col min="10254" max="10258" width="7.140625" style="10" customWidth="1"/>
    <col min="10259" max="10497" width="9.140625" style="10"/>
    <col min="10498" max="10498" width="10.42578125" style="10" customWidth="1"/>
    <col min="10499" max="10499" width="9.85546875" style="10" customWidth="1"/>
    <col min="10500" max="10500" width="8.28515625" style="10" customWidth="1"/>
    <col min="10501" max="10502" width="7.140625" style="10" customWidth="1"/>
    <col min="10503" max="10503" width="7.7109375" style="10" customWidth="1"/>
    <col min="10504" max="10504" width="7.5703125" style="10" customWidth="1"/>
    <col min="10505" max="10506" width="7.140625" style="10" customWidth="1"/>
    <col min="10507" max="10507" width="7.5703125" style="10" customWidth="1"/>
    <col min="10508" max="10508" width="7.140625" style="10" customWidth="1"/>
    <col min="10509" max="10509" width="7.5703125" style="10" customWidth="1"/>
    <col min="10510" max="10514" width="7.140625" style="10" customWidth="1"/>
    <col min="10515" max="10753" width="9.140625" style="10"/>
    <col min="10754" max="10754" width="10.42578125" style="10" customWidth="1"/>
    <col min="10755" max="10755" width="9.85546875" style="10" customWidth="1"/>
    <col min="10756" max="10756" width="8.28515625" style="10" customWidth="1"/>
    <col min="10757" max="10758" width="7.140625" style="10" customWidth="1"/>
    <col min="10759" max="10759" width="7.7109375" style="10" customWidth="1"/>
    <col min="10760" max="10760" width="7.5703125" style="10" customWidth="1"/>
    <col min="10761" max="10762" width="7.140625" style="10" customWidth="1"/>
    <col min="10763" max="10763" width="7.5703125" style="10" customWidth="1"/>
    <col min="10764" max="10764" width="7.140625" style="10" customWidth="1"/>
    <col min="10765" max="10765" width="7.5703125" style="10" customWidth="1"/>
    <col min="10766" max="10770" width="7.140625" style="10" customWidth="1"/>
    <col min="10771" max="11009" width="9.140625" style="10"/>
    <col min="11010" max="11010" width="10.42578125" style="10" customWidth="1"/>
    <col min="11011" max="11011" width="9.85546875" style="10" customWidth="1"/>
    <col min="11012" max="11012" width="8.28515625" style="10" customWidth="1"/>
    <col min="11013" max="11014" width="7.140625" style="10" customWidth="1"/>
    <col min="11015" max="11015" width="7.7109375" style="10" customWidth="1"/>
    <col min="11016" max="11016" width="7.5703125" style="10" customWidth="1"/>
    <col min="11017" max="11018" width="7.140625" style="10" customWidth="1"/>
    <col min="11019" max="11019" width="7.5703125" style="10" customWidth="1"/>
    <col min="11020" max="11020" width="7.140625" style="10" customWidth="1"/>
    <col min="11021" max="11021" width="7.5703125" style="10" customWidth="1"/>
    <col min="11022" max="11026" width="7.140625" style="10" customWidth="1"/>
    <col min="11027" max="11265" width="9.140625" style="10"/>
    <col min="11266" max="11266" width="10.42578125" style="10" customWidth="1"/>
    <col min="11267" max="11267" width="9.85546875" style="10" customWidth="1"/>
    <col min="11268" max="11268" width="8.28515625" style="10" customWidth="1"/>
    <col min="11269" max="11270" width="7.140625" style="10" customWidth="1"/>
    <col min="11271" max="11271" width="7.7109375" style="10" customWidth="1"/>
    <col min="11272" max="11272" width="7.5703125" style="10" customWidth="1"/>
    <col min="11273" max="11274" width="7.140625" style="10" customWidth="1"/>
    <col min="11275" max="11275" width="7.5703125" style="10" customWidth="1"/>
    <col min="11276" max="11276" width="7.140625" style="10" customWidth="1"/>
    <col min="11277" max="11277" width="7.5703125" style="10" customWidth="1"/>
    <col min="11278" max="11282" width="7.140625" style="10" customWidth="1"/>
    <col min="11283" max="11521" width="9.140625" style="10"/>
    <col min="11522" max="11522" width="10.42578125" style="10" customWidth="1"/>
    <col min="11523" max="11523" width="9.85546875" style="10" customWidth="1"/>
    <col min="11524" max="11524" width="8.28515625" style="10" customWidth="1"/>
    <col min="11525" max="11526" width="7.140625" style="10" customWidth="1"/>
    <col min="11527" max="11527" width="7.7109375" style="10" customWidth="1"/>
    <col min="11528" max="11528" width="7.5703125" style="10" customWidth="1"/>
    <col min="11529" max="11530" width="7.140625" style="10" customWidth="1"/>
    <col min="11531" max="11531" width="7.5703125" style="10" customWidth="1"/>
    <col min="11532" max="11532" width="7.140625" style="10" customWidth="1"/>
    <col min="11533" max="11533" width="7.5703125" style="10" customWidth="1"/>
    <col min="11534" max="11538" width="7.140625" style="10" customWidth="1"/>
    <col min="11539" max="11777" width="9.140625" style="10"/>
    <col min="11778" max="11778" width="10.42578125" style="10" customWidth="1"/>
    <col min="11779" max="11779" width="9.85546875" style="10" customWidth="1"/>
    <col min="11780" max="11780" width="8.28515625" style="10" customWidth="1"/>
    <col min="11781" max="11782" width="7.140625" style="10" customWidth="1"/>
    <col min="11783" max="11783" width="7.7109375" style="10" customWidth="1"/>
    <col min="11784" max="11784" width="7.5703125" style="10" customWidth="1"/>
    <col min="11785" max="11786" width="7.140625" style="10" customWidth="1"/>
    <col min="11787" max="11787" width="7.5703125" style="10" customWidth="1"/>
    <col min="11788" max="11788" width="7.140625" style="10" customWidth="1"/>
    <col min="11789" max="11789" width="7.5703125" style="10" customWidth="1"/>
    <col min="11790" max="11794" width="7.140625" style="10" customWidth="1"/>
    <col min="11795" max="12033" width="9.140625" style="10"/>
    <col min="12034" max="12034" width="10.42578125" style="10" customWidth="1"/>
    <col min="12035" max="12035" width="9.85546875" style="10" customWidth="1"/>
    <col min="12036" max="12036" width="8.28515625" style="10" customWidth="1"/>
    <col min="12037" max="12038" width="7.140625" style="10" customWidth="1"/>
    <col min="12039" max="12039" width="7.7109375" style="10" customWidth="1"/>
    <col min="12040" max="12040" width="7.5703125" style="10" customWidth="1"/>
    <col min="12041" max="12042" width="7.140625" style="10" customWidth="1"/>
    <col min="12043" max="12043" width="7.5703125" style="10" customWidth="1"/>
    <col min="12044" max="12044" width="7.140625" style="10" customWidth="1"/>
    <col min="12045" max="12045" width="7.5703125" style="10" customWidth="1"/>
    <col min="12046" max="12050" width="7.140625" style="10" customWidth="1"/>
    <col min="12051" max="12289" width="9.140625" style="10"/>
    <col min="12290" max="12290" width="10.42578125" style="10" customWidth="1"/>
    <col min="12291" max="12291" width="9.85546875" style="10" customWidth="1"/>
    <col min="12292" max="12292" width="8.28515625" style="10" customWidth="1"/>
    <col min="12293" max="12294" width="7.140625" style="10" customWidth="1"/>
    <col min="12295" max="12295" width="7.7109375" style="10" customWidth="1"/>
    <col min="12296" max="12296" width="7.5703125" style="10" customWidth="1"/>
    <col min="12297" max="12298" width="7.140625" style="10" customWidth="1"/>
    <col min="12299" max="12299" width="7.5703125" style="10" customWidth="1"/>
    <col min="12300" max="12300" width="7.140625" style="10" customWidth="1"/>
    <col min="12301" max="12301" width="7.5703125" style="10" customWidth="1"/>
    <col min="12302" max="12306" width="7.140625" style="10" customWidth="1"/>
    <col min="12307" max="12545" width="9.140625" style="10"/>
    <col min="12546" max="12546" width="10.42578125" style="10" customWidth="1"/>
    <col min="12547" max="12547" width="9.85546875" style="10" customWidth="1"/>
    <col min="12548" max="12548" width="8.28515625" style="10" customWidth="1"/>
    <col min="12549" max="12550" width="7.140625" style="10" customWidth="1"/>
    <col min="12551" max="12551" width="7.7109375" style="10" customWidth="1"/>
    <col min="12552" max="12552" width="7.5703125" style="10" customWidth="1"/>
    <col min="12553" max="12554" width="7.140625" style="10" customWidth="1"/>
    <col min="12555" max="12555" width="7.5703125" style="10" customWidth="1"/>
    <col min="12556" max="12556" width="7.140625" style="10" customWidth="1"/>
    <col min="12557" max="12557" width="7.5703125" style="10" customWidth="1"/>
    <col min="12558" max="12562" width="7.140625" style="10" customWidth="1"/>
    <col min="12563" max="12801" width="9.140625" style="10"/>
    <col min="12802" max="12802" width="10.42578125" style="10" customWidth="1"/>
    <col min="12803" max="12803" width="9.85546875" style="10" customWidth="1"/>
    <col min="12804" max="12804" width="8.28515625" style="10" customWidth="1"/>
    <col min="12805" max="12806" width="7.140625" style="10" customWidth="1"/>
    <col min="12807" max="12807" width="7.7109375" style="10" customWidth="1"/>
    <col min="12808" max="12808" width="7.5703125" style="10" customWidth="1"/>
    <col min="12809" max="12810" width="7.140625" style="10" customWidth="1"/>
    <col min="12811" max="12811" width="7.5703125" style="10" customWidth="1"/>
    <col min="12812" max="12812" width="7.140625" style="10" customWidth="1"/>
    <col min="12813" max="12813" width="7.5703125" style="10" customWidth="1"/>
    <col min="12814" max="12818" width="7.140625" style="10" customWidth="1"/>
    <col min="12819" max="13057" width="9.140625" style="10"/>
    <col min="13058" max="13058" width="10.42578125" style="10" customWidth="1"/>
    <col min="13059" max="13059" width="9.85546875" style="10" customWidth="1"/>
    <col min="13060" max="13060" width="8.28515625" style="10" customWidth="1"/>
    <col min="13061" max="13062" width="7.140625" style="10" customWidth="1"/>
    <col min="13063" max="13063" width="7.7109375" style="10" customWidth="1"/>
    <col min="13064" max="13064" width="7.5703125" style="10" customWidth="1"/>
    <col min="13065" max="13066" width="7.140625" style="10" customWidth="1"/>
    <col min="13067" max="13067" width="7.5703125" style="10" customWidth="1"/>
    <col min="13068" max="13068" width="7.140625" style="10" customWidth="1"/>
    <col min="13069" max="13069" width="7.5703125" style="10" customWidth="1"/>
    <col min="13070" max="13074" width="7.140625" style="10" customWidth="1"/>
    <col min="13075" max="13313" width="9.140625" style="10"/>
    <col min="13314" max="13314" width="10.42578125" style="10" customWidth="1"/>
    <col min="13315" max="13315" width="9.85546875" style="10" customWidth="1"/>
    <col min="13316" max="13316" width="8.28515625" style="10" customWidth="1"/>
    <col min="13317" max="13318" width="7.140625" style="10" customWidth="1"/>
    <col min="13319" max="13319" width="7.7109375" style="10" customWidth="1"/>
    <col min="13320" max="13320" width="7.5703125" style="10" customWidth="1"/>
    <col min="13321" max="13322" width="7.140625" style="10" customWidth="1"/>
    <col min="13323" max="13323" width="7.5703125" style="10" customWidth="1"/>
    <col min="13324" max="13324" width="7.140625" style="10" customWidth="1"/>
    <col min="13325" max="13325" width="7.5703125" style="10" customWidth="1"/>
    <col min="13326" max="13330" width="7.140625" style="10" customWidth="1"/>
    <col min="13331" max="13569" width="9.140625" style="10"/>
    <col min="13570" max="13570" width="10.42578125" style="10" customWidth="1"/>
    <col min="13571" max="13571" width="9.85546875" style="10" customWidth="1"/>
    <col min="13572" max="13572" width="8.28515625" style="10" customWidth="1"/>
    <col min="13573" max="13574" width="7.140625" style="10" customWidth="1"/>
    <col min="13575" max="13575" width="7.7109375" style="10" customWidth="1"/>
    <col min="13576" max="13576" width="7.5703125" style="10" customWidth="1"/>
    <col min="13577" max="13578" width="7.140625" style="10" customWidth="1"/>
    <col min="13579" max="13579" width="7.5703125" style="10" customWidth="1"/>
    <col min="13580" max="13580" width="7.140625" style="10" customWidth="1"/>
    <col min="13581" max="13581" width="7.5703125" style="10" customWidth="1"/>
    <col min="13582" max="13586" width="7.140625" style="10" customWidth="1"/>
    <col min="13587" max="13825" width="9.140625" style="10"/>
    <col min="13826" max="13826" width="10.42578125" style="10" customWidth="1"/>
    <col min="13827" max="13827" width="9.85546875" style="10" customWidth="1"/>
    <col min="13828" max="13828" width="8.28515625" style="10" customWidth="1"/>
    <col min="13829" max="13830" width="7.140625" style="10" customWidth="1"/>
    <col min="13831" max="13831" width="7.7109375" style="10" customWidth="1"/>
    <col min="13832" max="13832" width="7.5703125" style="10" customWidth="1"/>
    <col min="13833" max="13834" width="7.140625" style="10" customWidth="1"/>
    <col min="13835" max="13835" width="7.5703125" style="10" customWidth="1"/>
    <col min="13836" max="13836" width="7.140625" style="10" customWidth="1"/>
    <col min="13837" max="13837" width="7.5703125" style="10" customWidth="1"/>
    <col min="13838" max="13842" width="7.140625" style="10" customWidth="1"/>
    <col min="13843" max="14081" width="9.140625" style="10"/>
    <col min="14082" max="14082" width="10.42578125" style="10" customWidth="1"/>
    <col min="14083" max="14083" width="9.85546875" style="10" customWidth="1"/>
    <col min="14084" max="14084" width="8.28515625" style="10" customWidth="1"/>
    <col min="14085" max="14086" width="7.140625" style="10" customWidth="1"/>
    <col min="14087" max="14087" width="7.7109375" style="10" customWidth="1"/>
    <col min="14088" max="14088" width="7.5703125" style="10" customWidth="1"/>
    <col min="14089" max="14090" width="7.140625" style="10" customWidth="1"/>
    <col min="14091" max="14091" width="7.5703125" style="10" customWidth="1"/>
    <col min="14092" max="14092" width="7.140625" style="10" customWidth="1"/>
    <col min="14093" max="14093" width="7.5703125" style="10" customWidth="1"/>
    <col min="14094" max="14098" width="7.140625" style="10" customWidth="1"/>
    <col min="14099" max="14337" width="9.140625" style="10"/>
    <col min="14338" max="14338" width="10.42578125" style="10" customWidth="1"/>
    <col min="14339" max="14339" width="9.85546875" style="10" customWidth="1"/>
    <col min="14340" max="14340" width="8.28515625" style="10" customWidth="1"/>
    <col min="14341" max="14342" width="7.140625" style="10" customWidth="1"/>
    <col min="14343" max="14343" width="7.7109375" style="10" customWidth="1"/>
    <col min="14344" max="14344" width="7.5703125" style="10" customWidth="1"/>
    <col min="14345" max="14346" width="7.140625" style="10" customWidth="1"/>
    <col min="14347" max="14347" width="7.5703125" style="10" customWidth="1"/>
    <col min="14348" max="14348" width="7.140625" style="10" customWidth="1"/>
    <col min="14349" max="14349" width="7.5703125" style="10" customWidth="1"/>
    <col min="14350" max="14354" width="7.140625" style="10" customWidth="1"/>
    <col min="14355" max="14593" width="9.140625" style="10"/>
    <col min="14594" max="14594" width="10.42578125" style="10" customWidth="1"/>
    <col min="14595" max="14595" width="9.85546875" style="10" customWidth="1"/>
    <col min="14596" max="14596" width="8.28515625" style="10" customWidth="1"/>
    <col min="14597" max="14598" width="7.140625" style="10" customWidth="1"/>
    <col min="14599" max="14599" width="7.7109375" style="10" customWidth="1"/>
    <col min="14600" max="14600" width="7.5703125" style="10" customWidth="1"/>
    <col min="14601" max="14602" width="7.140625" style="10" customWidth="1"/>
    <col min="14603" max="14603" width="7.5703125" style="10" customWidth="1"/>
    <col min="14604" max="14604" width="7.140625" style="10" customWidth="1"/>
    <col min="14605" max="14605" width="7.5703125" style="10" customWidth="1"/>
    <col min="14606" max="14610" width="7.140625" style="10" customWidth="1"/>
    <col min="14611" max="14849" width="9.140625" style="10"/>
    <col min="14850" max="14850" width="10.42578125" style="10" customWidth="1"/>
    <col min="14851" max="14851" width="9.85546875" style="10" customWidth="1"/>
    <col min="14852" max="14852" width="8.28515625" style="10" customWidth="1"/>
    <col min="14853" max="14854" width="7.140625" style="10" customWidth="1"/>
    <col min="14855" max="14855" width="7.7109375" style="10" customWidth="1"/>
    <col min="14856" max="14856" width="7.5703125" style="10" customWidth="1"/>
    <col min="14857" max="14858" width="7.140625" style="10" customWidth="1"/>
    <col min="14859" max="14859" width="7.5703125" style="10" customWidth="1"/>
    <col min="14860" max="14860" width="7.140625" style="10" customWidth="1"/>
    <col min="14861" max="14861" width="7.5703125" style="10" customWidth="1"/>
    <col min="14862" max="14866" width="7.140625" style="10" customWidth="1"/>
    <col min="14867" max="15105" width="9.140625" style="10"/>
    <col min="15106" max="15106" width="10.42578125" style="10" customWidth="1"/>
    <col min="15107" max="15107" width="9.85546875" style="10" customWidth="1"/>
    <col min="15108" max="15108" width="8.28515625" style="10" customWidth="1"/>
    <col min="15109" max="15110" width="7.140625" style="10" customWidth="1"/>
    <col min="15111" max="15111" width="7.7109375" style="10" customWidth="1"/>
    <col min="15112" max="15112" width="7.5703125" style="10" customWidth="1"/>
    <col min="15113" max="15114" width="7.140625" style="10" customWidth="1"/>
    <col min="15115" max="15115" width="7.5703125" style="10" customWidth="1"/>
    <col min="15116" max="15116" width="7.140625" style="10" customWidth="1"/>
    <col min="15117" max="15117" width="7.5703125" style="10" customWidth="1"/>
    <col min="15118" max="15122" width="7.140625" style="10" customWidth="1"/>
    <col min="15123" max="15361" width="9.140625" style="10"/>
    <col min="15362" max="15362" width="10.42578125" style="10" customWidth="1"/>
    <col min="15363" max="15363" width="9.85546875" style="10" customWidth="1"/>
    <col min="15364" max="15364" width="8.28515625" style="10" customWidth="1"/>
    <col min="15365" max="15366" width="7.140625" style="10" customWidth="1"/>
    <col min="15367" max="15367" width="7.7109375" style="10" customWidth="1"/>
    <col min="15368" max="15368" width="7.5703125" style="10" customWidth="1"/>
    <col min="15369" max="15370" width="7.140625" style="10" customWidth="1"/>
    <col min="15371" max="15371" width="7.5703125" style="10" customWidth="1"/>
    <col min="15372" max="15372" width="7.140625" style="10" customWidth="1"/>
    <col min="15373" max="15373" width="7.5703125" style="10" customWidth="1"/>
    <col min="15374" max="15378" width="7.140625" style="10" customWidth="1"/>
    <col min="15379" max="15617" width="9.140625" style="10"/>
    <col min="15618" max="15618" width="10.42578125" style="10" customWidth="1"/>
    <col min="15619" max="15619" width="9.85546875" style="10" customWidth="1"/>
    <col min="15620" max="15620" width="8.28515625" style="10" customWidth="1"/>
    <col min="15621" max="15622" width="7.140625" style="10" customWidth="1"/>
    <col min="15623" max="15623" width="7.7109375" style="10" customWidth="1"/>
    <col min="15624" max="15624" width="7.5703125" style="10" customWidth="1"/>
    <col min="15625" max="15626" width="7.140625" style="10" customWidth="1"/>
    <col min="15627" max="15627" width="7.5703125" style="10" customWidth="1"/>
    <col min="15628" max="15628" width="7.140625" style="10" customWidth="1"/>
    <col min="15629" max="15629" width="7.5703125" style="10" customWidth="1"/>
    <col min="15630" max="15634" width="7.140625" style="10" customWidth="1"/>
    <col min="15635" max="15873" width="9.140625" style="10"/>
    <col min="15874" max="15874" width="10.42578125" style="10" customWidth="1"/>
    <col min="15875" max="15875" width="9.85546875" style="10" customWidth="1"/>
    <col min="15876" max="15876" width="8.28515625" style="10" customWidth="1"/>
    <col min="15877" max="15878" width="7.140625" style="10" customWidth="1"/>
    <col min="15879" max="15879" width="7.7109375" style="10" customWidth="1"/>
    <col min="15880" max="15880" width="7.5703125" style="10" customWidth="1"/>
    <col min="15881" max="15882" width="7.140625" style="10" customWidth="1"/>
    <col min="15883" max="15883" width="7.5703125" style="10" customWidth="1"/>
    <col min="15884" max="15884" width="7.140625" style="10" customWidth="1"/>
    <col min="15885" max="15885" width="7.5703125" style="10" customWidth="1"/>
    <col min="15886" max="15890" width="7.140625" style="10" customWidth="1"/>
    <col min="15891" max="16129" width="9.140625" style="10"/>
    <col min="16130" max="16130" width="10.42578125" style="10" customWidth="1"/>
    <col min="16131" max="16131" width="9.85546875" style="10" customWidth="1"/>
    <col min="16132" max="16132" width="8.28515625" style="10" customWidth="1"/>
    <col min="16133" max="16134" width="7.140625" style="10" customWidth="1"/>
    <col min="16135" max="16135" width="7.7109375" style="10" customWidth="1"/>
    <col min="16136" max="16136" width="7.5703125" style="10" customWidth="1"/>
    <col min="16137" max="16138" width="7.140625" style="10" customWidth="1"/>
    <col min="16139" max="16139" width="7.5703125" style="10" customWidth="1"/>
    <col min="16140" max="16140" width="7.140625" style="10" customWidth="1"/>
    <col min="16141" max="16141" width="7.5703125" style="10" customWidth="1"/>
    <col min="16142" max="16146" width="7.140625" style="10" customWidth="1"/>
    <col min="16147" max="16384" width="9.140625" style="10"/>
  </cols>
  <sheetData>
    <row r="1" spans="1:20" s="13" customFormat="1" ht="15.7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s="13" customFormat="1" ht="15.75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20" s="14" customForma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</row>
    <row r="4" spans="1:20" s="14" customFormat="1">
      <c r="C4" s="166" t="s">
        <v>157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0" s="14" customFormat="1">
      <c r="C5" s="166" t="s">
        <v>158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20" s="14" customFormat="1"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6"/>
      <c r="P6" s="16"/>
    </row>
    <row r="7" spans="1:20" s="80" customFormat="1" ht="23.25" customHeight="1">
      <c r="A7" s="150" t="s">
        <v>1</v>
      </c>
      <c r="B7" s="150" t="s">
        <v>146</v>
      </c>
      <c r="C7" s="167" t="s">
        <v>29</v>
      </c>
      <c r="D7" s="151" t="s">
        <v>30</v>
      </c>
      <c r="E7" s="169"/>
      <c r="F7" s="169"/>
      <c r="G7" s="152"/>
      <c r="H7" s="155" t="s">
        <v>31</v>
      </c>
      <c r="I7" s="156"/>
      <c r="J7" s="155" t="s">
        <v>32</v>
      </c>
      <c r="K7" s="156"/>
      <c r="L7" s="155" t="s">
        <v>33</v>
      </c>
      <c r="M7" s="156"/>
      <c r="N7" s="155" t="s">
        <v>34</v>
      </c>
      <c r="O7" s="156"/>
      <c r="P7" s="159" t="s">
        <v>14</v>
      </c>
      <c r="Q7" s="160"/>
      <c r="R7" s="155" t="s">
        <v>15</v>
      </c>
      <c r="S7" s="156"/>
    </row>
    <row r="8" spans="1:20" s="18" customFormat="1" ht="42.75" customHeight="1">
      <c r="A8" s="150"/>
      <c r="B8" s="150"/>
      <c r="C8" s="168"/>
      <c r="D8" s="151" t="s">
        <v>9</v>
      </c>
      <c r="E8" s="152"/>
      <c r="F8" s="151" t="s">
        <v>8</v>
      </c>
      <c r="G8" s="152"/>
      <c r="H8" s="157"/>
      <c r="I8" s="158"/>
      <c r="J8" s="157"/>
      <c r="K8" s="158"/>
      <c r="L8" s="157"/>
      <c r="M8" s="158"/>
      <c r="N8" s="157"/>
      <c r="O8" s="158"/>
      <c r="P8" s="161"/>
      <c r="Q8" s="162"/>
      <c r="R8" s="157"/>
      <c r="S8" s="158"/>
    </row>
    <row r="9" spans="1:20" s="18" customFormat="1" ht="33">
      <c r="A9" s="150"/>
      <c r="B9" s="150"/>
      <c r="C9" s="168"/>
      <c r="D9" s="81" t="s">
        <v>35</v>
      </c>
      <c r="E9" s="81" t="s">
        <v>36</v>
      </c>
      <c r="F9" s="81" t="s">
        <v>35</v>
      </c>
      <c r="G9" s="81" t="s">
        <v>36</v>
      </c>
      <c r="H9" s="81" t="s">
        <v>35</v>
      </c>
      <c r="I9" s="81" t="s">
        <v>36</v>
      </c>
      <c r="J9" s="81" t="s">
        <v>35</v>
      </c>
      <c r="K9" s="81" t="s">
        <v>36</v>
      </c>
      <c r="L9" s="81" t="s">
        <v>35</v>
      </c>
      <c r="M9" s="81" t="s">
        <v>36</v>
      </c>
      <c r="N9" s="81" t="s">
        <v>35</v>
      </c>
      <c r="O9" s="81" t="s">
        <v>36</v>
      </c>
      <c r="P9" s="81" t="s">
        <v>35</v>
      </c>
      <c r="Q9" s="81" t="s">
        <v>36</v>
      </c>
      <c r="R9" s="81" t="s">
        <v>35</v>
      </c>
      <c r="S9" s="81" t="s">
        <v>36</v>
      </c>
    </row>
    <row r="10" spans="1:20" s="18" customFormat="1" ht="22.5" customHeight="1">
      <c r="A10" s="19">
        <v>1</v>
      </c>
      <c r="B10" s="19" t="s">
        <v>147</v>
      </c>
      <c r="C10" s="20">
        <v>27</v>
      </c>
      <c r="D10" s="20">
        <v>27</v>
      </c>
      <c r="E10" s="20">
        <v>100</v>
      </c>
      <c r="F10" s="20">
        <v>27</v>
      </c>
      <c r="G10" s="20">
        <v>100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20" s="18" customFormat="1" ht="22.5" customHeight="1">
      <c r="A11" s="19">
        <v>2</v>
      </c>
      <c r="B11" s="19" t="s">
        <v>148</v>
      </c>
      <c r="C11" s="45">
        <v>22</v>
      </c>
      <c r="D11" s="45">
        <v>21</v>
      </c>
      <c r="E11" s="46">
        <v>95.45</v>
      </c>
      <c r="F11" s="45">
        <v>22</v>
      </c>
      <c r="G11" s="45">
        <v>100</v>
      </c>
      <c r="H11" s="45">
        <v>0</v>
      </c>
      <c r="I11" s="116">
        <v>0</v>
      </c>
      <c r="J11" s="116">
        <v>0</v>
      </c>
      <c r="K11" s="116">
        <v>0</v>
      </c>
      <c r="L11" s="45">
        <v>1</v>
      </c>
      <c r="M11" s="46">
        <v>4.5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</row>
    <row r="12" spans="1:20" s="18" customFormat="1" ht="22.5" customHeight="1">
      <c r="A12" s="151" t="s">
        <v>37</v>
      </c>
      <c r="B12" s="152"/>
      <c r="C12" s="20">
        <f>SUM(C10:C11)</f>
        <v>49</v>
      </c>
      <c r="D12" s="20">
        <f>SUM(D10:D11)</f>
        <v>48</v>
      </c>
      <c r="E12" s="117">
        <v>98</v>
      </c>
      <c r="F12" s="20">
        <f>SUM(F10:F11)</f>
        <v>49</v>
      </c>
      <c r="G12" s="20">
        <v>100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2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20" s="21" customFormat="1">
      <c r="F13" s="22" t="s">
        <v>38</v>
      </c>
      <c r="H13" s="23"/>
      <c r="I13" s="23"/>
      <c r="J13" s="23"/>
      <c r="K13" s="23"/>
      <c r="L13" s="163" t="s">
        <v>156</v>
      </c>
      <c r="M13" s="163"/>
      <c r="N13" s="163"/>
      <c r="O13" s="163"/>
      <c r="P13" s="163"/>
      <c r="Q13" s="163"/>
      <c r="R13" s="163"/>
      <c r="S13" s="163"/>
      <c r="T13" s="22"/>
    </row>
    <row r="14" spans="1:20" ht="17.25">
      <c r="H14" s="9" t="s">
        <v>39</v>
      </c>
      <c r="I14" s="9"/>
      <c r="J14" s="9"/>
      <c r="K14" s="9"/>
      <c r="L14" s="9"/>
      <c r="M14" s="9"/>
      <c r="N14" s="9"/>
      <c r="O14" s="10"/>
      <c r="P14" s="10"/>
    </row>
    <row r="15" spans="1:20">
      <c r="H15" s="24"/>
      <c r="I15" s="25"/>
      <c r="O15" s="10"/>
      <c r="P15" s="10"/>
      <c r="Q15" s="137" t="s">
        <v>25</v>
      </c>
      <c r="R15" s="137"/>
      <c r="S15" s="137"/>
    </row>
    <row r="16" spans="1:20" ht="17.25">
      <c r="H16" s="24"/>
      <c r="I16" s="25"/>
      <c r="J16" s="11"/>
      <c r="K16" s="25"/>
      <c r="L16" s="25"/>
      <c r="M16" s="11"/>
      <c r="N16" s="11"/>
      <c r="O16" s="10"/>
      <c r="P16" s="10"/>
    </row>
    <row r="17" spans="7:20" ht="17.25">
      <c r="H17" s="26"/>
      <c r="I17" s="25"/>
      <c r="J17" s="11"/>
      <c r="K17" s="25"/>
      <c r="L17" s="25"/>
      <c r="M17" s="11"/>
      <c r="N17" s="11"/>
    </row>
    <row r="18" spans="7:20" ht="17.25">
      <c r="G18" s="153"/>
      <c r="H18" s="153"/>
      <c r="I18" s="153"/>
      <c r="J18" s="153"/>
      <c r="P18" s="154" t="s">
        <v>40</v>
      </c>
      <c r="Q18" s="154"/>
      <c r="R18" s="154"/>
      <c r="S18" s="154"/>
      <c r="T18" s="154"/>
    </row>
    <row r="19" spans="7:20">
      <c r="P19" s="154"/>
      <c r="Q19" s="154"/>
      <c r="R19" s="154"/>
      <c r="S19" s="154"/>
      <c r="T19" s="154"/>
    </row>
  </sheetData>
  <mergeCells count="20">
    <mergeCell ref="A12:B12"/>
    <mergeCell ref="L13:S13"/>
    <mergeCell ref="Q15:S15"/>
    <mergeCell ref="G18:J18"/>
    <mergeCell ref="P18:T18"/>
    <mergeCell ref="C4:S4"/>
    <mergeCell ref="C5:S5"/>
    <mergeCell ref="J7:K8"/>
    <mergeCell ref="P19:T19"/>
    <mergeCell ref="L7:M8"/>
    <mergeCell ref="N7:O8"/>
    <mergeCell ref="P7:Q8"/>
    <mergeCell ref="R7:S8"/>
    <mergeCell ref="A7:A9"/>
    <mergeCell ref="B7:B9"/>
    <mergeCell ref="C7:C9"/>
    <mergeCell ref="D7:G7"/>
    <mergeCell ref="H7:I8"/>
    <mergeCell ref="D8:E8"/>
    <mergeCell ref="F8:G8"/>
  </mergeCells>
  <pageMargins left="0.78" right="0.39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4" workbookViewId="0">
      <selection activeCell="A22" sqref="A1:XFD1048576"/>
    </sheetView>
  </sheetViews>
  <sheetFormatPr defaultRowHeight="15.75"/>
  <cols>
    <col min="1" max="1" width="4.42578125" style="90" customWidth="1"/>
    <col min="2" max="2" width="24.7109375" style="90" customWidth="1"/>
    <col min="3" max="3" width="10.140625" style="218" customWidth="1"/>
    <col min="4" max="4" width="6.42578125" style="219" customWidth="1"/>
    <col min="5" max="5" width="6.42578125" style="90" customWidth="1"/>
    <col min="6" max="6" width="11.28515625" style="218" customWidth="1"/>
    <col min="7" max="9" width="6.42578125" style="90" customWidth="1"/>
    <col min="10" max="11" width="6.140625" style="90" customWidth="1"/>
    <col min="12" max="12" width="5.7109375" style="90" customWidth="1"/>
    <col min="13" max="15" width="6.140625" style="90" customWidth="1"/>
    <col min="16" max="16" width="6.42578125" style="90" customWidth="1"/>
    <col min="17" max="17" width="6.42578125" style="129" customWidth="1"/>
    <col min="18" max="18" width="6.42578125" style="90" customWidth="1"/>
    <col min="19" max="237" width="9.140625" style="90"/>
    <col min="238" max="238" width="5.85546875" style="90" customWidth="1"/>
    <col min="239" max="239" width="22.140625" style="90" customWidth="1"/>
    <col min="240" max="241" width="11.7109375" style="90" customWidth="1"/>
    <col min="242" max="242" width="6.42578125" style="90" customWidth="1"/>
    <col min="243" max="243" width="10.5703125" style="90" customWidth="1"/>
    <col min="244" max="255" width="6.42578125" style="90" customWidth="1"/>
    <col min="256" max="267" width="5.28515625" style="90" customWidth="1"/>
    <col min="268" max="493" width="9.140625" style="90"/>
    <col min="494" max="494" width="5.85546875" style="90" customWidth="1"/>
    <col min="495" max="495" width="22.140625" style="90" customWidth="1"/>
    <col min="496" max="497" width="11.7109375" style="90" customWidth="1"/>
    <col min="498" max="498" width="6.42578125" style="90" customWidth="1"/>
    <col min="499" max="499" width="10.5703125" style="90" customWidth="1"/>
    <col min="500" max="511" width="6.42578125" style="90" customWidth="1"/>
    <col min="512" max="523" width="5.28515625" style="90" customWidth="1"/>
    <col min="524" max="749" width="9.140625" style="90"/>
    <col min="750" max="750" width="5.85546875" style="90" customWidth="1"/>
    <col min="751" max="751" width="22.140625" style="90" customWidth="1"/>
    <col min="752" max="753" width="11.7109375" style="90" customWidth="1"/>
    <col min="754" max="754" width="6.42578125" style="90" customWidth="1"/>
    <col min="755" max="755" width="10.5703125" style="90" customWidth="1"/>
    <col min="756" max="767" width="6.42578125" style="90" customWidth="1"/>
    <col min="768" max="779" width="5.28515625" style="90" customWidth="1"/>
    <col min="780" max="1005" width="9.140625" style="90"/>
    <col min="1006" max="1006" width="5.85546875" style="90" customWidth="1"/>
    <col min="1007" max="1007" width="22.140625" style="90" customWidth="1"/>
    <col min="1008" max="1009" width="11.7109375" style="90" customWidth="1"/>
    <col min="1010" max="1010" width="6.42578125" style="90" customWidth="1"/>
    <col min="1011" max="1011" width="10.5703125" style="90" customWidth="1"/>
    <col min="1012" max="1023" width="6.42578125" style="90" customWidth="1"/>
    <col min="1024" max="1035" width="5.28515625" style="90" customWidth="1"/>
    <col min="1036" max="1261" width="9.140625" style="90"/>
    <col min="1262" max="1262" width="5.85546875" style="90" customWidth="1"/>
    <col min="1263" max="1263" width="22.140625" style="90" customWidth="1"/>
    <col min="1264" max="1265" width="11.7109375" style="90" customWidth="1"/>
    <col min="1266" max="1266" width="6.42578125" style="90" customWidth="1"/>
    <col min="1267" max="1267" width="10.5703125" style="90" customWidth="1"/>
    <col min="1268" max="1279" width="6.42578125" style="90" customWidth="1"/>
    <col min="1280" max="1291" width="5.28515625" style="90" customWidth="1"/>
    <col min="1292" max="1517" width="9.140625" style="90"/>
    <col min="1518" max="1518" width="5.85546875" style="90" customWidth="1"/>
    <col min="1519" max="1519" width="22.140625" style="90" customWidth="1"/>
    <col min="1520" max="1521" width="11.7109375" style="90" customWidth="1"/>
    <col min="1522" max="1522" width="6.42578125" style="90" customWidth="1"/>
    <col min="1523" max="1523" width="10.5703125" style="90" customWidth="1"/>
    <col min="1524" max="1535" width="6.42578125" style="90" customWidth="1"/>
    <col min="1536" max="1547" width="5.28515625" style="90" customWidth="1"/>
    <col min="1548" max="1773" width="9.140625" style="90"/>
    <col min="1774" max="1774" width="5.85546875" style="90" customWidth="1"/>
    <col min="1775" max="1775" width="22.140625" style="90" customWidth="1"/>
    <col min="1776" max="1777" width="11.7109375" style="90" customWidth="1"/>
    <col min="1778" max="1778" width="6.42578125" style="90" customWidth="1"/>
    <col min="1779" max="1779" width="10.5703125" style="90" customWidth="1"/>
    <col min="1780" max="1791" width="6.42578125" style="90" customWidth="1"/>
    <col min="1792" max="1803" width="5.28515625" style="90" customWidth="1"/>
    <col min="1804" max="2029" width="9.140625" style="90"/>
    <col min="2030" max="2030" width="5.85546875" style="90" customWidth="1"/>
    <col min="2031" max="2031" width="22.140625" style="90" customWidth="1"/>
    <col min="2032" max="2033" width="11.7109375" style="90" customWidth="1"/>
    <col min="2034" max="2034" width="6.42578125" style="90" customWidth="1"/>
    <col min="2035" max="2035" width="10.5703125" style="90" customWidth="1"/>
    <col min="2036" max="2047" width="6.42578125" style="90" customWidth="1"/>
    <col min="2048" max="2059" width="5.28515625" style="90" customWidth="1"/>
    <col min="2060" max="2285" width="9.140625" style="90"/>
    <col min="2286" max="2286" width="5.85546875" style="90" customWidth="1"/>
    <col min="2287" max="2287" width="22.140625" style="90" customWidth="1"/>
    <col min="2288" max="2289" width="11.7109375" style="90" customWidth="1"/>
    <col min="2290" max="2290" width="6.42578125" style="90" customWidth="1"/>
    <col min="2291" max="2291" width="10.5703125" style="90" customWidth="1"/>
    <col min="2292" max="2303" width="6.42578125" style="90" customWidth="1"/>
    <col min="2304" max="2315" width="5.28515625" style="90" customWidth="1"/>
    <col min="2316" max="2541" width="9.140625" style="90"/>
    <col min="2542" max="2542" width="5.85546875" style="90" customWidth="1"/>
    <col min="2543" max="2543" width="22.140625" style="90" customWidth="1"/>
    <col min="2544" max="2545" width="11.7109375" style="90" customWidth="1"/>
    <col min="2546" max="2546" width="6.42578125" style="90" customWidth="1"/>
    <col min="2547" max="2547" width="10.5703125" style="90" customWidth="1"/>
    <col min="2548" max="2559" width="6.42578125" style="90" customWidth="1"/>
    <col min="2560" max="2571" width="5.28515625" style="90" customWidth="1"/>
    <col min="2572" max="2797" width="9.140625" style="90"/>
    <col min="2798" max="2798" width="5.85546875" style="90" customWidth="1"/>
    <col min="2799" max="2799" width="22.140625" style="90" customWidth="1"/>
    <col min="2800" max="2801" width="11.7109375" style="90" customWidth="1"/>
    <col min="2802" max="2802" width="6.42578125" style="90" customWidth="1"/>
    <col min="2803" max="2803" width="10.5703125" style="90" customWidth="1"/>
    <col min="2804" max="2815" width="6.42578125" style="90" customWidth="1"/>
    <col min="2816" max="2827" width="5.28515625" style="90" customWidth="1"/>
    <col min="2828" max="3053" width="9.140625" style="90"/>
    <col min="3054" max="3054" width="5.85546875" style="90" customWidth="1"/>
    <col min="3055" max="3055" width="22.140625" style="90" customWidth="1"/>
    <col min="3056" max="3057" width="11.7109375" style="90" customWidth="1"/>
    <col min="3058" max="3058" width="6.42578125" style="90" customWidth="1"/>
    <col min="3059" max="3059" width="10.5703125" style="90" customWidth="1"/>
    <col min="3060" max="3071" width="6.42578125" style="90" customWidth="1"/>
    <col min="3072" max="3083" width="5.28515625" style="90" customWidth="1"/>
    <col min="3084" max="3309" width="9.140625" style="90"/>
    <col min="3310" max="3310" width="5.85546875" style="90" customWidth="1"/>
    <col min="3311" max="3311" width="22.140625" style="90" customWidth="1"/>
    <col min="3312" max="3313" width="11.7109375" style="90" customWidth="1"/>
    <col min="3314" max="3314" width="6.42578125" style="90" customWidth="1"/>
    <col min="3315" max="3315" width="10.5703125" style="90" customWidth="1"/>
    <col min="3316" max="3327" width="6.42578125" style="90" customWidth="1"/>
    <col min="3328" max="3339" width="5.28515625" style="90" customWidth="1"/>
    <col min="3340" max="3565" width="9.140625" style="90"/>
    <col min="3566" max="3566" width="5.85546875" style="90" customWidth="1"/>
    <col min="3567" max="3567" width="22.140625" style="90" customWidth="1"/>
    <col min="3568" max="3569" width="11.7109375" style="90" customWidth="1"/>
    <col min="3570" max="3570" width="6.42578125" style="90" customWidth="1"/>
    <col min="3571" max="3571" width="10.5703125" style="90" customWidth="1"/>
    <col min="3572" max="3583" width="6.42578125" style="90" customWidth="1"/>
    <col min="3584" max="3595" width="5.28515625" style="90" customWidth="1"/>
    <col min="3596" max="3821" width="9.140625" style="90"/>
    <col min="3822" max="3822" width="5.85546875" style="90" customWidth="1"/>
    <col min="3823" max="3823" width="22.140625" style="90" customWidth="1"/>
    <col min="3824" max="3825" width="11.7109375" style="90" customWidth="1"/>
    <col min="3826" max="3826" width="6.42578125" style="90" customWidth="1"/>
    <col min="3827" max="3827" width="10.5703125" style="90" customWidth="1"/>
    <col min="3828" max="3839" width="6.42578125" style="90" customWidth="1"/>
    <col min="3840" max="3851" width="5.28515625" style="90" customWidth="1"/>
    <col min="3852" max="4077" width="9.140625" style="90"/>
    <col min="4078" max="4078" width="5.85546875" style="90" customWidth="1"/>
    <col min="4079" max="4079" width="22.140625" style="90" customWidth="1"/>
    <col min="4080" max="4081" width="11.7109375" style="90" customWidth="1"/>
    <col min="4082" max="4082" width="6.42578125" style="90" customWidth="1"/>
    <col min="4083" max="4083" width="10.5703125" style="90" customWidth="1"/>
    <col min="4084" max="4095" width="6.42578125" style="90" customWidth="1"/>
    <col min="4096" max="4107" width="5.28515625" style="90" customWidth="1"/>
    <col min="4108" max="4333" width="9.140625" style="90"/>
    <col min="4334" max="4334" width="5.85546875" style="90" customWidth="1"/>
    <col min="4335" max="4335" width="22.140625" style="90" customWidth="1"/>
    <col min="4336" max="4337" width="11.7109375" style="90" customWidth="1"/>
    <col min="4338" max="4338" width="6.42578125" style="90" customWidth="1"/>
    <col min="4339" max="4339" width="10.5703125" style="90" customWidth="1"/>
    <col min="4340" max="4351" width="6.42578125" style="90" customWidth="1"/>
    <col min="4352" max="4363" width="5.28515625" style="90" customWidth="1"/>
    <col min="4364" max="4589" width="9.140625" style="90"/>
    <col min="4590" max="4590" width="5.85546875" style="90" customWidth="1"/>
    <col min="4591" max="4591" width="22.140625" style="90" customWidth="1"/>
    <col min="4592" max="4593" width="11.7109375" style="90" customWidth="1"/>
    <col min="4594" max="4594" width="6.42578125" style="90" customWidth="1"/>
    <col min="4595" max="4595" width="10.5703125" style="90" customWidth="1"/>
    <col min="4596" max="4607" width="6.42578125" style="90" customWidth="1"/>
    <col min="4608" max="4619" width="5.28515625" style="90" customWidth="1"/>
    <col min="4620" max="4845" width="9.140625" style="90"/>
    <col min="4846" max="4846" width="5.85546875" style="90" customWidth="1"/>
    <col min="4847" max="4847" width="22.140625" style="90" customWidth="1"/>
    <col min="4848" max="4849" width="11.7109375" style="90" customWidth="1"/>
    <col min="4850" max="4850" width="6.42578125" style="90" customWidth="1"/>
    <col min="4851" max="4851" width="10.5703125" style="90" customWidth="1"/>
    <col min="4852" max="4863" width="6.42578125" style="90" customWidth="1"/>
    <col min="4864" max="4875" width="5.28515625" style="90" customWidth="1"/>
    <col min="4876" max="5101" width="9.140625" style="90"/>
    <col min="5102" max="5102" width="5.85546875" style="90" customWidth="1"/>
    <col min="5103" max="5103" width="22.140625" style="90" customWidth="1"/>
    <col min="5104" max="5105" width="11.7109375" style="90" customWidth="1"/>
    <col min="5106" max="5106" width="6.42578125" style="90" customWidth="1"/>
    <col min="5107" max="5107" width="10.5703125" style="90" customWidth="1"/>
    <col min="5108" max="5119" width="6.42578125" style="90" customWidth="1"/>
    <col min="5120" max="5131" width="5.28515625" style="90" customWidth="1"/>
    <col min="5132" max="5357" width="9.140625" style="90"/>
    <col min="5358" max="5358" width="5.85546875" style="90" customWidth="1"/>
    <col min="5359" max="5359" width="22.140625" style="90" customWidth="1"/>
    <col min="5360" max="5361" width="11.7109375" style="90" customWidth="1"/>
    <col min="5362" max="5362" width="6.42578125" style="90" customWidth="1"/>
    <col min="5363" max="5363" width="10.5703125" style="90" customWidth="1"/>
    <col min="5364" max="5375" width="6.42578125" style="90" customWidth="1"/>
    <col min="5376" max="5387" width="5.28515625" style="90" customWidth="1"/>
    <col min="5388" max="5613" width="9.140625" style="90"/>
    <col min="5614" max="5614" width="5.85546875" style="90" customWidth="1"/>
    <col min="5615" max="5615" width="22.140625" style="90" customWidth="1"/>
    <col min="5616" max="5617" width="11.7109375" style="90" customWidth="1"/>
    <col min="5618" max="5618" width="6.42578125" style="90" customWidth="1"/>
    <col min="5619" max="5619" width="10.5703125" style="90" customWidth="1"/>
    <col min="5620" max="5631" width="6.42578125" style="90" customWidth="1"/>
    <col min="5632" max="5643" width="5.28515625" style="90" customWidth="1"/>
    <col min="5644" max="5869" width="9.140625" style="90"/>
    <col min="5870" max="5870" width="5.85546875" style="90" customWidth="1"/>
    <col min="5871" max="5871" width="22.140625" style="90" customWidth="1"/>
    <col min="5872" max="5873" width="11.7109375" style="90" customWidth="1"/>
    <col min="5874" max="5874" width="6.42578125" style="90" customWidth="1"/>
    <col min="5875" max="5875" width="10.5703125" style="90" customWidth="1"/>
    <col min="5876" max="5887" width="6.42578125" style="90" customWidth="1"/>
    <col min="5888" max="5899" width="5.28515625" style="90" customWidth="1"/>
    <col min="5900" max="6125" width="9.140625" style="90"/>
    <col min="6126" max="6126" width="5.85546875" style="90" customWidth="1"/>
    <col min="6127" max="6127" width="22.140625" style="90" customWidth="1"/>
    <col min="6128" max="6129" width="11.7109375" style="90" customWidth="1"/>
    <col min="6130" max="6130" width="6.42578125" style="90" customWidth="1"/>
    <col min="6131" max="6131" width="10.5703125" style="90" customWidth="1"/>
    <col min="6132" max="6143" width="6.42578125" style="90" customWidth="1"/>
    <col min="6144" max="6155" width="5.28515625" style="90" customWidth="1"/>
    <col min="6156" max="6381" width="9.140625" style="90"/>
    <col min="6382" max="6382" width="5.85546875" style="90" customWidth="1"/>
    <col min="6383" max="6383" width="22.140625" style="90" customWidth="1"/>
    <col min="6384" max="6385" width="11.7109375" style="90" customWidth="1"/>
    <col min="6386" max="6386" width="6.42578125" style="90" customWidth="1"/>
    <col min="6387" max="6387" width="10.5703125" style="90" customWidth="1"/>
    <col min="6388" max="6399" width="6.42578125" style="90" customWidth="1"/>
    <col min="6400" max="6411" width="5.28515625" style="90" customWidth="1"/>
    <col min="6412" max="6637" width="9.140625" style="90"/>
    <col min="6638" max="6638" width="5.85546875" style="90" customWidth="1"/>
    <col min="6639" max="6639" width="22.140625" style="90" customWidth="1"/>
    <col min="6640" max="6641" width="11.7109375" style="90" customWidth="1"/>
    <col min="6642" max="6642" width="6.42578125" style="90" customWidth="1"/>
    <col min="6643" max="6643" width="10.5703125" style="90" customWidth="1"/>
    <col min="6644" max="6655" width="6.42578125" style="90" customWidth="1"/>
    <col min="6656" max="6667" width="5.28515625" style="90" customWidth="1"/>
    <col min="6668" max="6893" width="9.140625" style="90"/>
    <col min="6894" max="6894" width="5.85546875" style="90" customWidth="1"/>
    <col min="6895" max="6895" width="22.140625" style="90" customWidth="1"/>
    <col min="6896" max="6897" width="11.7109375" style="90" customWidth="1"/>
    <col min="6898" max="6898" width="6.42578125" style="90" customWidth="1"/>
    <col min="6899" max="6899" width="10.5703125" style="90" customWidth="1"/>
    <col min="6900" max="6911" width="6.42578125" style="90" customWidth="1"/>
    <col min="6912" max="6923" width="5.28515625" style="90" customWidth="1"/>
    <col min="6924" max="7149" width="9.140625" style="90"/>
    <col min="7150" max="7150" width="5.85546875" style="90" customWidth="1"/>
    <col min="7151" max="7151" width="22.140625" style="90" customWidth="1"/>
    <col min="7152" max="7153" width="11.7109375" style="90" customWidth="1"/>
    <col min="7154" max="7154" width="6.42578125" style="90" customWidth="1"/>
    <col min="7155" max="7155" width="10.5703125" style="90" customWidth="1"/>
    <col min="7156" max="7167" width="6.42578125" style="90" customWidth="1"/>
    <col min="7168" max="7179" width="5.28515625" style="90" customWidth="1"/>
    <col min="7180" max="7405" width="9.140625" style="90"/>
    <col min="7406" max="7406" width="5.85546875" style="90" customWidth="1"/>
    <col min="7407" max="7407" width="22.140625" style="90" customWidth="1"/>
    <col min="7408" max="7409" width="11.7109375" style="90" customWidth="1"/>
    <col min="7410" max="7410" width="6.42578125" style="90" customWidth="1"/>
    <col min="7411" max="7411" width="10.5703125" style="90" customWidth="1"/>
    <col min="7412" max="7423" width="6.42578125" style="90" customWidth="1"/>
    <col min="7424" max="7435" width="5.28515625" style="90" customWidth="1"/>
    <col min="7436" max="7661" width="9.140625" style="90"/>
    <col min="7662" max="7662" width="5.85546875" style="90" customWidth="1"/>
    <col min="7663" max="7663" width="22.140625" style="90" customWidth="1"/>
    <col min="7664" max="7665" width="11.7109375" style="90" customWidth="1"/>
    <col min="7666" max="7666" width="6.42578125" style="90" customWidth="1"/>
    <col min="7667" max="7667" width="10.5703125" style="90" customWidth="1"/>
    <col min="7668" max="7679" width="6.42578125" style="90" customWidth="1"/>
    <col min="7680" max="7691" width="5.28515625" style="90" customWidth="1"/>
    <col min="7692" max="7917" width="9.140625" style="90"/>
    <col min="7918" max="7918" width="5.85546875" style="90" customWidth="1"/>
    <col min="7919" max="7919" width="22.140625" style="90" customWidth="1"/>
    <col min="7920" max="7921" width="11.7109375" style="90" customWidth="1"/>
    <col min="7922" max="7922" width="6.42578125" style="90" customWidth="1"/>
    <col min="7923" max="7923" width="10.5703125" style="90" customWidth="1"/>
    <col min="7924" max="7935" width="6.42578125" style="90" customWidth="1"/>
    <col min="7936" max="7947" width="5.28515625" style="90" customWidth="1"/>
    <col min="7948" max="8173" width="9.140625" style="90"/>
    <col min="8174" max="8174" width="5.85546875" style="90" customWidth="1"/>
    <col min="8175" max="8175" width="22.140625" style="90" customWidth="1"/>
    <col min="8176" max="8177" width="11.7109375" style="90" customWidth="1"/>
    <col min="8178" max="8178" width="6.42578125" style="90" customWidth="1"/>
    <col min="8179" max="8179" width="10.5703125" style="90" customWidth="1"/>
    <col min="8180" max="8191" width="6.42578125" style="90" customWidth="1"/>
    <col min="8192" max="8203" width="5.28515625" style="90" customWidth="1"/>
    <col min="8204" max="8429" width="9.140625" style="90"/>
    <col min="8430" max="8430" width="5.85546875" style="90" customWidth="1"/>
    <col min="8431" max="8431" width="22.140625" style="90" customWidth="1"/>
    <col min="8432" max="8433" width="11.7109375" style="90" customWidth="1"/>
    <col min="8434" max="8434" width="6.42578125" style="90" customWidth="1"/>
    <col min="8435" max="8435" width="10.5703125" style="90" customWidth="1"/>
    <col min="8436" max="8447" width="6.42578125" style="90" customWidth="1"/>
    <col min="8448" max="8459" width="5.28515625" style="90" customWidth="1"/>
    <col min="8460" max="8685" width="9.140625" style="90"/>
    <col min="8686" max="8686" width="5.85546875" style="90" customWidth="1"/>
    <col min="8687" max="8687" width="22.140625" style="90" customWidth="1"/>
    <col min="8688" max="8689" width="11.7109375" style="90" customWidth="1"/>
    <col min="8690" max="8690" width="6.42578125" style="90" customWidth="1"/>
    <col min="8691" max="8691" width="10.5703125" style="90" customWidth="1"/>
    <col min="8692" max="8703" width="6.42578125" style="90" customWidth="1"/>
    <col min="8704" max="8715" width="5.28515625" style="90" customWidth="1"/>
    <col min="8716" max="8941" width="9.140625" style="90"/>
    <col min="8942" max="8942" width="5.85546875" style="90" customWidth="1"/>
    <col min="8943" max="8943" width="22.140625" style="90" customWidth="1"/>
    <col min="8944" max="8945" width="11.7109375" style="90" customWidth="1"/>
    <col min="8946" max="8946" width="6.42578125" style="90" customWidth="1"/>
    <col min="8947" max="8947" width="10.5703125" style="90" customWidth="1"/>
    <col min="8948" max="8959" width="6.42578125" style="90" customWidth="1"/>
    <col min="8960" max="8971" width="5.28515625" style="90" customWidth="1"/>
    <col min="8972" max="9197" width="9.140625" style="90"/>
    <col min="9198" max="9198" width="5.85546875" style="90" customWidth="1"/>
    <col min="9199" max="9199" width="22.140625" style="90" customWidth="1"/>
    <col min="9200" max="9201" width="11.7109375" style="90" customWidth="1"/>
    <col min="9202" max="9202" width="6.42578125" style="90" customWidth="1"/>
    <col min="9203" max="9203" width="10.5703125" style="90" customWidth="1"/>
    <col min="9204" max="9215" width="6.42578125" style="90" customWidth="1"/>
    <col min="9216" max="9227" width="5.28515625" style="90" customWidth="1"/>
    <col min="9228" max="9453" width="9.140625" style="90"/>
    <col min="9454" max="9454" width="5.85546875" style="90" customWidth="1"/>
    <col min="9455" max="9455" width="22.140625" style="90" customWidth="1"/>
    <col min="9456" max="9457" width="11.7109375" style="90" customWidth="1"/>
    <col min="9458" max="9458" width="6.42578125" style="90" customWidth="1"/>
    <col min="9459" max="9459" width="10.5703125" style="90" customWidth="1"/>
    <col min="9460" max="9471" width="6.42578125" style="90" customWidth="1"/>
    <col min="9472" max="9483" width="5.28515625" style="90" customWidth="1"/>
    <col min="9484" max="9709" width="9.140625" style="90"/>
    <col min="9710" max="9710" width="5.85546875" style="90" customWidth="1"/>
    <col min="9711" max="9711" width="22.140625" style="90" customWidth="1"/>
    <col min="9712" max="9713" width="11.7109375" style="90" customWidth="1"/>
    <col min="9714" max="9714" width="6.42578125" style="90" customWidth="1"/>
    <col min="9715" max="9715" width="10.5703125" style="90" customWidth="1"/>
    <col min="9716" max="9727" width="6.42578125" style="90" customWidth="1"/>
    <col min="9728" max="9739" width="5.28515625" style="90" customWidth="1"/>
    <col min="9740" max="9965" width="9.140625" style="90"/>
    <col min="9966" max="9966" width="5.85546875" style="90" customWidth="1"/>
    <col min="9967" max="9967" width="22.140625" style="90" customWidth="1"/>
    <col min="9968" max="9969" width="11.7109375" style="90" customWidth="1"/>
    <col min="9970" max="9970" width="6.42578125" style="90" customWidth="1"/>
    <col min="9971" max="9971" width="10.5703125" style="90" customWidth="1"/>
    <col min="9972" max="9983" width="6.42578125" style="90" customWidth="1"/>
    <col min="9984" max="9995" width="5.28515625" style="90" customWidth="1"/>
    <col min="9996" max="10221" width="9.140625" style="90"/>
    <col min="10222" max="10222" width="5.85546875" style="90" customWidth="1"/>
    <col min="10223" max="10223" width="22.140625" style="90" customWidth="1"/>
    <col min="10224" max="10225" width="11.7109375" style="90" customWidth="1"/>
    <col min="10226" max="10226" width="6.42578125" style="90" customWidth="1"/>
    <col min="10227" max="10227" width="10.5703125" style="90" customWidth="1"/>
    <col min="10228" max="10239" width="6.42578125" style="90" customWidth="1"/>
    <col min="10240" max="10251" width="5.28515625" style="90" customWidth="1"/>
    <col min="10252" max="10477" width="9.140625" style="90"/>
    <col min="10478" max="10478" width="5.85546875" style="90" customWidth="1"/>
    <col min="10479" max="10479" width="22.140625" style="90" customWidth="1"/>
    <col min="10480" max="10481" width="11.7109375" style="90" customWidth="1"/>
    <col min="10482" max="10482" width="6.42578125" style="90" customWidth="1"/>
    <col min="10483" max="10483" width="10.5703125" style="90" customWidth="1"/>
    <col min="10484" max="10495" width="6.42578125" style="90" customWidth="1"/>
    <col min="10496" max="10507" width="5.28515625" style="90" customWidth="1"/>
    <col min="10508" max="10733" width="9.140625" style="90"/>
    <col min="10734" max="10734" width="5.85546875" style="90" customWidth="1"/>
    <col min="10735" max="10735" width="22.140625" style="90" customWidth="1"/>
    <col min="10736" max="10737" width="11.7109375" style="90" customWidth="1"/>
    <col min="10738" max="10738" width="6.42578125" style="90" customWidth="1"/>
    <col min="10739" max="10739" width="10.5703125" style="90" customWidth="1"/>
    <col min="10740" max="10751" width="6.42578125" style="90" customWidth="1"/>
    <col min="10752" max="10763" width="5.28515625" style="90" customWidth="1"/>
    <col min="10764" max="10989" width="9.140625" style="90"/>
    <col min="10990" max="10990" width="5.85546875" style="90" customWidth="1"/>
    <col min="10991" max="10991" width="22.140625" style="90" customWidth="1"/>
    <col min="10992" max="10993" width="11.7109375" style="90" customWidth="1"/>
    <col min="10994" max="10994" width="6.42578125" style="90" customWidth="1"/>
    <col min="10995" max="10995" width="10.5703125" style="90" customWidth="1"/>
    <col min="10996" max="11007" width="6.42578125" style="90" customWidth="1"/>
    <col min="11008" max="11019" width="5.28515625" style="90" customWidth="1"/>
    <col min="11020" max="11245" width="9.140625" style="90"/>
    <col min="11246" max="11246" width="5.85546875" style="90" customWidth="1"/>
    <col min="11247" max="11247" width="22.140625" style="90" customWidth="1"/>
    <col min="11248" max="11249" width="11.7109375" style="90" customWidth="1"/>
    <col min="11250" max="11250" width="6.42578125" style="90" customWidth="1"/>
    <col min="11251" max="11251" width="10.5703125" style="90" customWidth="1"/>
    <col min="11252" max="11263" width="6.42578125" style="90" customWidth="1"/>
    <col min="11264" max="11275" width="5.28515625" style="90" customWidth="1"/>
    <col min="11276" max="11501" width="9.140625" style="90"/>
    <col min="11502" max="11502" width="5.85546875" style="90" customWidth="1"/>
    <col min="11503" max="11503" width="22.140625" style="90" customWidth="1"/>
    <col min="11504" max="11505" width="11.7109375" style="90" customWidth="1"/>
    <col min="11506" max="11506" width="6.42578125" style="90" customWidth="1"/>
    <col min="11507" max="11507" width="10.5703125" style="90" customWidth="1"/>
    <col min="11508" max="11519" width="6.42578125" style="90" customWidth="1"/>
    <col min="11520" max="11531" width="5.28515625" style="90" customWidth="1"/>
    <col min="11532" max="11757" width="9.140625" style="90"/>
    <col min="11758" max="11758" width="5.85546875" style="90" customWidth="1"/>
    <col min="11759" max="11759" width="22.140625" style="90" customWidth="1"/>
    <col min="11760" max="11761" width="11.7109375" style="90" customWidth="1"/>
    <col min="11762" max="11762" width="6.42578125" style="90" customWidth="1"/>
    <col min="11763" max="11763" width="10.5703125" style="90" customWidth="1"/>
    <col min="11764" max="11775" width="6.42578125" style="90" customWidth="1"/>
    <col min="11776" max="11787" width="5.28515625" style="90" customWidth="1"/>
    <col min="11788" max="12013" width="9.140625" style="90"/>
    <col min="12014" max="12014" width="5.85546875" style="90" customWidth="1"/>
    <col min="12015" max="12015" width="22.140625" style="90" customWidth="1"/>
    <col min="12016" max="12017" width="11.7109375" style="90" customWidth="1"/>
    <col min="12018" max="12018" width="6.42578125" style="90" customWidth="1"/>
    <col min="12019" max="12019" width="10.5703125" style="90" customWidth="1"/>
    <col min="12020" max="12031" width="6.42578125" style="90" customWidth="1"/>
    <col min="12032" max="12043" width="5.28515625" style="90" customWidth="1"/>
    <col min="12044" max="12269" width="9.140625" style="90"/>
    <col min="12270" max="12270" width="5.85546875" style="90" customWidth="1"/>
    <col min="12271" max="12271" width="22.140625" style="90" customWidth="1"/>
    <col min="12272" max="12273" width="11.7109375" style="90" customWidth="1"/>
    <col min="12274" max="12274" width="6.42578125" style="90" customWidth="1"/>
    <col min="12275" max="12275" width="10.5703125" style="90" customWidth="1"/>
    <col min="12276" max="12287" width="6.42578125" style="90" customWidth="1"/>
    <col min="12288" max="12299" width="5.28515625" style="90" customWidth="1"/>
    <col min="12300" max="12525" width="9.140625" style="90"/>
    <col min="12526" max="12526" width="5.85546875" style="90" customWidth="1"/>
    <col min="12527" max="12527" width="22.140625" style="90" customWidth="1"/>
    <col min="12528" max="12529" width="11.7109375" style="90" customWidth="1"/>
    <col min="12530" max="12530" width="6.42578125" style="90" customWidth="1"/>
    <col min="12531" max="12531" width="10.5703125" style="90" customWidth="1"/>
    <col min="12532" max="12543" width="6.42578125" style="90" customWidth="1"/>
    <col min="12544" max="12555" width="5.28515625" style="90" customWidth="1"/>
    <col min="12556" max="12781" width="9.140625" style="90"/>
    <col min="12782" max="12782" width="5.85546875" style="90" customWidth="1"/>
    <col min="12783" max="12783" width="22.140625" style="90" customWidth="1"/>
    <col min="12784" max="12785" width="11.7109375" style="90" customWidth="1"/>
    <col min="12786" max="12786" width="6.42578125" style="90" customWidth="1"/>
    <col min="12787" max="12787" width="10.5703125" style="90" customWidth="1"/>
    <col min="12788" max="12799" width="6.42578125" style="90" customWidth="1"/>
    <col min="12800" max="12811" width="5.28515625" style="90" customWidth="1"/>
    <col min="12812" max="13037" width="9.140625" style="90"/>
    <col min="13038" max="13038" width="5.85546875" style="90" customWidth="1"/>
    <col min="13039" max="13039" width="22.140625" style="90" customWidth="1"/>
    <col min="13040" max="13041" width="11.7109375" style="90" customWidth="1"/>
    <col min="13042" max="13042" width="6.42578125" style="90" customWidth="1"/>
    <col min="13043" max="13043" width="10.5703125" style="90" customWidth="1"/>
    <col min="13044" max="13055" width="6.42578125" style="90" customWidth="1"/>
    <col min="13056" max="13067" width="5.28515625" style="90" customWidth="1"/>
    <col min="13068" max="13293" width="9.140625" style="90"/>
    <col min="13294" max="13294" width="5.85546875" style="90" customWidth="1"/>
    <col min="13295" max="13295" width="22.140625" style="90" customWidth="1"/>
    <col min="13296" max="13297" width="11.7109375" style="90" customWidth="1"/>
    <col min="13298" max="13298" width="6.42578125" style="90" customWidth="1"/>
    <col min="13299" max="13299" width="10.5703125" style="90" customWidth="1"/>
    <col min="13300" max="13311" width="6.42578125" style="90" customWidth="1"/>
    <col min="13312" max="13323" width="5.28515625" style="90" customWidth="1"/>
    <col min="13324" max="13549" width="9.140625" style="90"/>
    <col min="13550" max="13550" width="5.85546875" style="90" customWidth="1"/>
    <col min="13551" max="13551" width="22.140625" style="90" customWidth="1"/>
    <col min="13552" max="13553" width="11.7109375" style="90" customWidth="1"/>
    <col min="13554" max="13554" width="6.42578125" style="90" customWidth="1"/>
    <col min="13555" max="13555" width="10.5703125" style="90" customWidth="1"/>
    <col min="13556" max="13567" width="6.42578125" style="90" customWidth="1"/>
    <col min="13568" max="13579" width="5.28515625" style="90" customWidth="1"/>
    <col min="13580" max="13805" width="9.140625" style="90"/>
    <col min="13806" max="13806" width="5.85546875" style="90" customWidth="1"/>
    <col min="13807" max="13807" width="22.140625" style="90" customWidth="1"/>
    <col min="13808" max="13809" width="11.7109375" style="90" customWidth="1"/>
    <col min="13810" max="13810" width="6.42578125" style="90" customWidth="1"/>
    <col min="13811" max="13811" width="10.5703125" style="90" customWidth="1"/>
    <col min="13812" max="13823" width="6.42578125" style="90" customWidth="1"/>
    <col min="13824" max="13835" width="5.28515625" style="90" customWidth="1"/>
    <col min="13836" max="14061" width="9.140625" style="90"/>
    <col min="14062" max="14062" width="5.85546875" style="90" customWidth="1"/>
    <col min="14063" max="14063" width="22.140625" style="90" customWidth="1"/>
    <col min="14064" max="14065" width="11.7109375" style="90" customWidth="1"/>
    <col min="14066" max="14066" width="6.42578125" style="90" customWidth="1"/>
    <col min="14067" max="14067" width="10.5703125" style="90" customWidth="1"/>
    <col min="14068" max="14079" width="6.42578125" style="90" customWidth="1"/>
    <col min="14080" max="14091" width="5.28515625" style="90" customWidth="1"/>
    <col min="14092" max="14317" width="9.140625" style="90"/>
    <col min="14318" max="14318" width="5.85546875" style="90" customWidth="1"/>
    <col min="14319" max="14319" width="22.140625" style="90" customWidth="1"/>
    <col min="14320" max="14321" width="11.7109375" style="90" customWidth="1"/>
    <col min="14322" max="14322" width="6.42578125" style="90" customWidth="1"/>
    <col min="14323" max="14323" width="10.5703125" style="90" customWidth="1"/>
    <col min="14324" max="14335" width="6.42578125" style="90" customWidth="1"/>
    <col min="14336" max="14347" width="5.28515625" style="90" customWidth="1"/>
    <col min="14348" max="14573" width="9.140625" style="90"/>
    <col min="14574" max="14574" width="5.85546875" style="90" customWidth="1"/>
    <col min="14575" max="14575" width="22.140625" style="90" customWidth="1"/>
    <col min="14576" max="14577" width="11.7109375" style="90" customWidth="1"/>
    <col min="14578" max="14578" width="6.42578125" style="90" customWidth="1"/>
    <col min="14579" max="14579" width="10.5703125" style="90" customWidth="1"/>
    <col min="14580" max="14591" width="6.42578125" style="90" customWidth="1"/>
    <col min="14592" max="14603" width="5.28515625" style="90" customWidth="1"/>
    <col min="14604" max="14829" width="9.140625" style="90"/>
    <col min="14830" max="14830" width="5.85546875" style="90" customWidth="1"/>
    <col min="14831" max="14831" width="22.140625" style="90" customWidth="1"/>
    <col min="14832" max="14833" width="11.7109375" style="90" customWidth="1"/>
    <col min="14834" max="14834" width="6.42578125" style="90" customWidth="1"/>
    <col min="14835" max="14835" width="10.5703125" style="90" customWidth="1"/>
    <col min="14836" max="14847" width="6.42578125" style="90" customWidth="1"/>
    <col min="14848" max="14859" width="5.28515625" style="90" customWidth="1"/>
    <col min="14860" max="15085" width="9.140625" style="90"/>
    <col min="15086" max="15086" width="5.85546875" style="90" customWidth="1"/>
    <col min="15087" max="15087" width="22.140625" style="90" customWidth="1"/>
    <col min="15088" max="15089" width="11.7109375" style="90" customWidth="1"/>
    <col min="15090" max="15090" width="6.42578125" style="90" customWidth="1"/>
    <col min="15091" max="15091" width="10.5703125" style="90" customWidth="1"/>
    <col min="15092" max="15103" width="6.42578125" style="90" customWidth="1"/>
    <col min="15104" max="15115" width="5.28515625" style="90" customWidth="1"/>
    <col min="15116" max="15341" width="9.140625" style="90"/>
    <col min="15342" max="15342" width="5.85546875" style="90" customWidth="1"/>
    <col min="15343" max="15343" width="22.140625" style="90" customWidth="1"/>
    <col min="15344" max="15345" width="11.7109375" style="90" customWidth="1"/>
    <col min="15346" max="15346" width="6.42578125" style="90" customWidth="1"/>
    <col min="15347" max="15347" width="10.5703125" style="90" customWidth="1"/>
    <col min="15348" max="15359" width="6.42578125" style="90" customWidth="1"/>
    <col min="15360" max="15371" width="5.28515625" style="90" customWidth="1"/>
    <col min="15372" max="15597" width="9.140625" style="90"/>
    <col min="15598" max="15598" width="5.85546875" style="90" customWidth="1"/>
    <col min="15599" max="15599" width="22.140625" style="90" customWidth="1"/>
    <col min="15600" max="15601" width="11.7109375" style="90" customWidth="1"/>
    <col min="15602" max="15602" width="6.42578125" style="90" customWidth="1"/>
    <col min="15603" max="15603" width="10.5703125" style="90" customWidth="1"/>
    <col min="15604" max="15615" width="6.42578125" style="90" customWidth="1"/>
    <col min="15616" max="15627" width="5.28515625" style="90" customWidth="1"/>
    <col min="15628" max="15853" width="9.140625" style="90"/>
    <col min="15854" max="15854" width="5.85546875" style="90" customWidth="1"/>
    <col min="15855" max="15855" width="22.140625" style="90" customWidth="1"/>
    <col min="15856" max="15857" width="11.7109375" style="90" customWidth="1"/>
    <col min="15858" max="15858" width="6.42578125" style="90" customWidth="1"/>
    <col min="15859" max="15859" width="10.5703125" style="90" customWidth="1"/>
    <col min="15860" max="15871" width="6.42578125" style="90" customWidth="1"/>
    <col min="15872" max="15883" width="5.28515625" style="90" customWidth="1"/>
    <col min="15884" max="16109" width="9.140625" style="90"/>
    <col min="16110" max="16110" width="5.85546875" style="90" customWidth="1"/>
    <col min="16111" max="16111" width="22.140625" style="90" customWidth="1"/>
    <col min="16112" max="16113" width="11.7109375" style="90" customWidth="1"/>
    <col min="16114" max="16114" width="6.42578125" style="90" customWidth="1"/>
    <col min="16115" max="16115" width="10.5703125" style="90" customWidth="1"/>
    <col min="16116" max="16127" width="6.42578125" style="90" customWidth="1"/>
    <col min="16128" max="16139" width="5.28515625" style="90" customWidth="1"/>
    <col min="16140" max="16384" width="9.140625" style="90"/>
  </cols>
  <sheetData>
    <row r="1" spans="1:18" ht="15.75" customHeight="1">
      <c r="A1" s="176" t="s">
        <v>144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8" ht="21" customHeight="1">
      <c r="A2" s="177" t="s">
        <v>0</v>
      </c>
      <c r="B2" s="177"/>
      <c r="C2" s="178"/>
      <c r="D2" s="179" t="s">
        <v>152</v>
      </c>
      <c r="E2" s="180"/>
      <c r="F2" s="181"/>
      <c r="G2" s="180"/>
      <c r="H2" s="180"/>
      <c r="I2" s="180"/>
      <c r="J2" s="182" t="s">
        <v>153</v>
      </c>
      <c r="K2" s="182"/>
      <c r="L2" s="182"/>
      <c r="M2" s="182"/>
      <c r="N2" s="182"/>
      <c r="O2" s="182"/>
      <c r="P2" s="182"/>
      <c r="Q2" s="182"/>
    </row>
    <row r="3" spans="1:18">
      <c r="A3" s="176" t="s">
        <v>159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8">
      <c r="A4" s="183" t="s">
        <v>160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8" s="187" customFormat="1" ht="36.75" customHeight="1">
      <c r="A5" s="184" t="s">
        <v>1</v>
      </c>
      <c r="B5" s="147" t="s">
        <v>2</v>
      </c>
      <c r="C5" s="170" t="s">
        <v>3</v>
      </c>
      <c r="D5" s="171"/>
      <c r="E5" s="184" t="s">
        <v>4</v>
      </c>
      <c r="F5" s="185" t="s">
        <v>5</v>
      </c>
      <c r="G5" s="184" t="s">
        <v>6</v>
      </c>
      <c r="H5" s="184" t="s">
        <v>7</v>
      </c>
      <c r="I5" s="184" t="s">
        <v>8</v>
      </c>
      <c r="J5" s="184" t="s">
        <v>9</v>
      </c>
      <c r="K5" s="186" t="s">
        <v>10</v>
      </c>
      <c r="L5" s="186" t="s">
        <v>11</v>
      </c>
      <c r="M5" s="186" t="s">
        <v>12</v>
      </c>
      <c r="N5" s="186" t="s">
        <v>13</v>
      </c>
      <c r="O5" s="186" t="s">
        <v>14</v>
      </c>
      <c r="P5" s="186" t="s">
        <v>15</v>
      </c>
      <c r="Q5" s="140" t="s">
        <v>16</v>
      </c>
      <c r="R5" s="184" t="s">
        <v>17</v>
      </c>
    </row>
    <row r="6" spans="1:18" s="188" customFormat="1" ht="41.25" customHeight="1">
      <c r="A6" s="184"/>
      <c r="B6" s="147"/>
      <c r="C6" s="93" t="s">
        <v>18</v>
      </c>
      <c r="D6" s="94" t="s">
        <v>19</v>
      </c>
      <c r="E6" s="184"/>
      <c r="F6" s="185"/>
      <c r="G6" s="184"/>
      <c r="H6" s="184"/>
      <c r="I6" s="184"/>
      <c r="J6" s="184"/>
      <c r="K6" s="186"/>
      <c r="L6" s="186"/>
      <c r="M6" s="186"/>
      <c r="N6" s="186"/>
      <c r="O6" s="186"/>
      <c r="P6" s="186"/>
      <c r="Q6" s="141"/>
      <c r="R6" s="184"/>
    </row>
    <row r="7" spans="1:18" s="195" customFormat="1" ht="19.5" customHeight="1">
      <c r="A7" s="69">
        <v>1</v>
      </c>
      <c r="B7" s="189" t="s">
        <v>88</v>
      </c>
      <c r="C7" s="190" t="s">
        <v>89</v>
      </c>
      <c r="D7" s="191" t="s">
        <v>164</v>
      </c>
      <c r="E7" s="192">
        <v>40</v>
      </c>
      <c r="F7" s="193" t="s">
        <v>161</v>
      </c>
      <c r="G7" s="192">
        <v>14</v>
      </c>
      <c r="H7" s="192">
        <v>94</v>
      </c>
      <c r="I7" s="134" t="s">
        <v>20</v>
      </c>
      <c r="J7" s="134" t="s">
        <v>20</v>
      </c>
      <c r="K7" s="194"/>
      <c r="L7" s="194"/>
      <c r="M7" s="194"/>
      <c r="N7" s="194"/>
      <c r="O7" s="194"/>
      <c r="P7" s="69"/>
      <c r="Q7" s="139" t="s">
        <v>21</v>
      </c>
      <c r="R7" s="66"/>
    </row>
    <row r="8" spans="1:18" s="195" customFormat="1" ht="19.5" customHeight="1">
      <c r="A8" s="69">
        <v>2</v>
      </c>
      <c r="B8" s="189" t="s">
        <v>90</v>
      </c>
      <c r="C8" s="190" t="s">
        <v>91</v>
      </c>
      <c r="D8" s="191"/>
      <c r="E8" s="192">
        <v>50</v>
      </c>
      <c r="F8" s="193" t="s">
        <v>161</v>
      </c>
      <c r="G8" s="192">
        <v>18</v>
      </c>
      <c r="H8" s="192">
        <v>106</v>
      </c>
      <c r="I8" s="134" t="s">
        <v>20</v>
      </c>
      <c r="J8" s="134" t="s">
        <v>20</v>
      </c>
      <c r="K8" s="134"/>
      <c r="L8" s="134"/>
      <c r="M8" s="134"/>
      <c r="N8" s="69"/>
      <c r="O8" s="69"/>
      <c r="P8" s="69"/>
      <c r="Q8" s="139"/>
      <c r="R8" s="66"/>
    </row>
    <row r="9" spans="1:18" s="195" customFormat="1" ht="19.5" customHeight="1">
      <c r="A9" s="69">
        <v>3</v>
      </c>
      <c r="B9" s="189" t="s">
        <v>92</v>
      </c>
      <c r="C9" s="190" t="s">
        <v>93</v>
      </c>
      <c r="D9" s="191" t="s">
        <v>164</v>
      </c>
      <c r="E9" s="192">
        <v>46</v>
      </c>
      <c r="F9" s="193" t="s">
        <v>161</v>
      </c>
      <c r="G9" s="192">
        <v>17</v>
      </c>
      <c r="H9" s="192">
        <v>101</v>
      </c>
      <c r="I9" s="134" t="s">
        <v>20</v>
      </c>
      <c r="J9" s="134" t="s">
        <v>20</v>
      </c>
      <c r="K9" s="134"/>
      <c r="L9" s="134"/>
      <c r="M9" s="134"/>
      <c r="N9" s="69"/>
      <c r="O9" s="69"/>
      <c r="P9" s="69"/>
      <c r="Q9" s="139"/>
      <c r="R9" s="66"/>
    </row>
    <row r="10" spans="1:18" s="195" customFormat="1" ht="19.5" customHeight="1">
      <c r="A10" s="69">
        <v>4</v>
      </c>
      <c r="B10" s="189" t="s">
        <v>94</v>
      </c>
      <c r="C10" s="190" t="s">
        <v>95</v>
      </c>
      <c r="D10" s="191" t="s">
        <v>164</v>
      </c>
      <c r="E10" s="192">
        <v>47</v>
      </c>
      <c r="F10" s="193" t="s">
        <v>161</v>
      </c>
      <c r="G10" s="192">
        <v>14</v>
      </c>
      <c r="H10" s="192">
        <v>94</v>
      </c>
      <c r="I10" s="134" t="s">
        <v>20</v>
      </c>
      <c r="J10" s="134" t="s">
        <v>20</v>
      </c>
      <c r="K10" s="134"/>
      <c r="L10" s="134"/>
      <c r="M10" s="134"/>
      <c r="N10" s="69"/>
      <c r="O10" s="69"/>
      <c r="P10" s="69"/>
      <c r="Q10" s="139"/>
      <c r="R10" s="66"/>
    </row>
    <row r="11" spans="1:18" s="195" customFormat="1" ht="19.5" customHeight="1">
      <c r="A11" s="69">
        <v>5</v>
      </c>
      <c r="B11" s="189" t="s">
        <v>96</v>
      </c>
      <c r="C11" s="190" t="s">
        <v>97</v>
      </c>
      <c r="D11" s="191" t="s">
        <v>164</v>
      </c>
      <c r="E11" s="192">
        <v>48</v>
      </c>
      <c r="F11" s="193" t="s">
        <v>161</v>
      </c>
      <c r="G11" s="192">
        <v>18</v>
      </c>
      <c r="H11" s="192">
        <v>102</v>
      </c>
      <c r="I11" s="134" t="s">
        <v>20</v>
      </c>
      <c r="J11" s="134" t="s">
        <v>20</v>
      </c>
      <c r="K11" s="134"/>
      <c r="L11" s="134"/>
      <c r="M11" s="134"/>
      <c r="N11" s="69"/>
      <c r="O11" s="69"/>
      <c r="P11" s="69"/>
      <c r="Q11" s="139"/>
      <c r="R11" s="66"/>
    </row>
    <row r="12" spans="1:18" s="195" customFormat="1" ht="19.5" customHeight="1">
      <c r="A12" s="69">
        <v>6</v>
      </c>
      <c r="B12" s="189" t="s">
        <v>98</v>
      </c>
      <c r="C12" s="196" t="s">
        <v>99</v>
      </c>
      <c r="D12" s="191" t="s">
        <v>164</v>
      </c>
      <c r="E12" s="192">
        <v>45</v>
      </c>
      <c r="F12" s="193" t="s">
        <v>161</v>
      </c>
      <c r="G12" s="192">
        <v>14</v>
      </c>
      <c r="H12" s="192">
        <v>96</v>
      </c>
      <c r="I12" s="134" t="s">
        <v>20</v>
      </c>
      <c r="J12" s="134" t="s">
        <v>20</v>
      </c>
      <c r="K12" s="134"/>
      <c r="L12" s="134"/>
      <c r="M12" s="134"/>
      <c r="N12" s="69"/>
      <c r="O12" s="69"/>
      <c r="P12" s="69"/>
      <c r="Q12" s="139"/>
      <c r="R12" s="66"/>
    </row>
    <row r="13" spans="1:18" s="195" customFormat="1" ht="19.5" customHeight="1">
      <c r="A13" s="69">
        <v>7</v>
      </c>
      <c r="B13" s="189" t="s">
        <v>100</v>
      </c>
      <c r="C13" s="190" t="s">
        <v>101</v>
      </c>
      <c r="D13" s="191"/>
      <c r="E13" s="192">
        <v>50</v>
      </c>
      <c r="F13" s="193" t="s">
        <v>161</v>
      </c>
      <c r="G13" s="192">
        <v>16</v>
      </c>
      <c r="H13" s="192">
        <v>97</v>
      </c>
      <c r="I13" s="134" t="s">
        <v>20</v>
      </c>
      <c r="J13" s="134" t="s">
        <v>20</v>
      </c>
      <c r="K13" s="134"/>
      <c r="L13" s="134"/>
      <c r="M13" s="134"/>
      <c r="N13" s="69"/>
      <c r="O13" s="69"/>
      <c r="P13" s="69"/>
      <c r="Q13" s="139"/>
      <c r="R13" s="66"/>
    </row>
    <row r="14" spans="1:18" s="195" customFormat="1" ht="19.5" customHeight="1">
      <c r="A14" s="69">
        <v>8</v>
      </c>
      <c r="B14" s="189" t="s">
        <v>102</v>
      </c>
      <c r="C14" s="190" t="s">
        <v>103</v>
      </c>
      <c r="D14" s="191" t="s">
        <v>164</v>
      </c>
      <c r="E14" s="192">
        <v>50</v>
      </c>
      <c r="F14" s="193" t="s">
        <v>161</v>
      </c>
      <c r="G14" s="192">
        <v>18</v>
      </c>
      <c r="H14" s="192">
        <v>110</v>
      </c>
      <c r="I14" s="134" t="s">
        <v>20</v>
      </c>
      <c r="J14" s="134" t="s">
        <v>20</v>
      </c>
      <c r="K14" s="134"/>
      <c r="L14" s="134"/>
      <c r="M14" s="134"/>
      <c r="N14" s="69"/>
      <c r="O14" s="69"/>
      <c r="P14" s="69"/>
      <c r="Q14" s="139"/>
      <c r="R14" s="66"/>
    </row>
    <row r="15" spans="1:18" s="195" customFormat="1" ht="19.5" customHeight="1">
      <c r="A15" s="69">
        <v>9</v>
      </c>
      <c r="B15" s="189" t="s">
        <v>104</v>
      </c>
      <c r="C15" s="190" t="s">
        <v>105</v>
      </c>
      <c r="D15" s="191" t="s">
        <v>164</v>
      </c>
      <c r="E15" s="192">
        <v>42</v>
      </c>
      <c r="F15" s="193" t="s">
        <v>161</v>
      </c>
      <c r="G15" s="192">
        <v>16.5</v>
      </c>
      <c r="H15" s="192">
        <v>98</v>
      </c>
      <c r="I15" s="134" t="s">
        <v>20</v>
      </c>
      <c r="J15" s="134" t="s">
        <v>20</v>
      </c>
      <c r="K15" s="134"/>
      <c r="L15" s="134"/>
      <c r="M15" s="134"/>
      <c r="N15" s="69"/>
      <c r="O15" s="69"/>
      <c r="P15" s="69"/>
      <c r="Q15" s="139"/>
      <c r="R15" s="66"/>
    </row>
    <row r="16" spans="1:18" s="195" customFormat="1" ht="19.5" customHeight="1">
      <c r="A16" s="69">
        <v>10</v>
      </c>
      <c r="B16" s="189" t="s">
        <v>106</v>
      </c>
      <c r="C16" s="190" t="s">
        <v>107</v>
      </c>
      <c r="D16" s="191"/>
      <c r="E16" s="192">
        <v>48</v>
      </c>
      <c r="F16" s="193" t="s">
        <v>161</v>
      </c>
      <c r="G16" s="192">
        <v>19</v>
      </c>
      <c r="H16" s="192">
        <v>108</v>
      </c>
      <c r="I16" s="134" t="s">
        <v>20</v>
      </c>
      <c r="J16" s="134" t="s">
        <v>20</v>
      </c>
      <c r="K16" s="134"/>
      <c r="L16" s="134"/>
      <c r="M16" s="134"/>
      <c r="N16" s="69"/>
      <c r="O16" s="69"/>
      <c r="P16" s="69"/>
      <c r="Q16" s="139"/>
      <c r="R16" s="66"/>
    </row>
    <row r="17" spans="1:18" s="195" customFormat="1" ht="19.5" customHeight="1">
      <c r="A17" s="69">
        <v>11</v>
      </c>
      <c r="B17" s="189" t="s">
        <v>108</v>
      </c>
      <c r="C17" s="190" t="s">
        <v>109</v>
      </c>
      <c r="D17" s="191" t="s">
        <v>164</v>
      </c>
      <c r="E17" s="192">
        <v>46</v>
      </c>
      <c r="F17" s="193" t="s">
        <v>161</v>
      </c>
      <c r="G17" s="192">
        <v>18</v>
      </c>
      <c r="H17" s="192">
        <v>102</v>
      </c>
      <c r="I17" s="134" t="s">
        <v>20</v>
      </c>
      <c r="J17" s="134" t="s">
        <v>20</v>
      </c>
      <c r="K17" s="134"/>
      <c r="L17" s="134"/>
      <c r="M17" s="134"/>
      <c r="N17" s="69"/>
      <c r="O17" s="69"/>
      <c r="P17" s="69"/>
      <c r="Q17" s="139"/>
      <c r="R17" s="66"/>
    </row>
    <row r="18" spans="1:18" s="195" customFormat="1" ht="19.5" customHeight="1">
      <c r="A18" s="69">
        <v>12</v>
      </c>
      <c r="B18" s="189" t="s">
        <v>110</v>
      </c>
      <c r="C18" s="190" t="s">
        <v>111</v>
      </c>
      <c r="D18" s="191"/>
      <c r="E18" s="192">
        <v>40</v>
      </c>
      <c r="F18" s="193" t="s">
        <v>161</v>
      </c>
      <c r="G18" s="192">
        <v>14.5</v>
      </c>
      <c r="H18" s="192">
        <v>94</v>
      </c>
      <c r="I18" s="134" t="s">
        <v>20</v>
      </c>
      <c r="J18" s="134" t="s">
        <v>20</v>
      </c>
      <c r="K18" s="134"/>
      <c r="L18" s="134"/>
      <c r="M18" s="134"/>
      <c r="N18" s="69"/>
      <c r="O18" s="69"/>
      <c r="P18" s="69"/>
      <c r="Q18" s="139"/>
      <c r="R18" s="66"/>
    </row>
    <row r="19" spans="1:18" s="195" customFormat="1" ht="19.5" customHeight="1">
      <c r="A19" s="69">
        <v>13</v>
      </c>
      <c r="B19" s="197" t="s">
        <v>112</v>
      </c>
      <c r="C19" s="198" t="s">
        <v>57</v>
      </c>
      <c r="D19" s="191"/>
      <c r="E19" s="192">
        <v>48</v>
      </c>
      <c r="F19" s="193" t="s">
        <v>161</v>
      </c>
      <c r="G19" s="192">
        <v>15.5</v>
      </c>
      <c r="H19" s="192">
        <v>101</v>
      </c>
      <c r="I19" s="134" t="s">
        <v>20</v>
      </c>
      <c r="J19" s="134" t="s">
        <v>20</v>
      </c>
      <c r="K19" s="134"/>
      <c r="L19" s="134"/>
      <c r="M19" s="134"/>
      <c r="N19" s="69"/>
      <c r="O19" s="69"/>
      <c r="P19" s="69"/>
      <c r="Q19" s="139"/>
      <c r="R19" s="66"/>
    </row>
    <row r="20" spans="1:18" s="195" customFormat="1" ht="19.5" customHeight="1">
      <c r="A20" s="69">
        <v>14</v>
      </c>
      <c r="B20" s="189" t="s">
        <v>113</v>
      </c>
      <c r="C20" s="190" t="s">
        <v>114</v>
      </c>
      <c r="D20" s="191" t="s">
        <v>164</v>
      </c>
      <c r="E20" s="192">
        <v>45</v>
      </c>
      <c r="F20" s="193" t="s">
        <v>161</v>
      </c>
      <c r="G20" s="192">
        <v>13.5</v>
      </c>
      <c r="H20" s="192">
        <v>97</v>
      </c>
      <c r="I20" s="134" t="s">
        <v>20</v>
      </c>
      <c r="J20" s="134" t="s">
        <v>20</v>
      </c>
      <c r="K20" s="134"/>
      <c r="L20" s="134"/>
      <c r="M20" s="134"/>
      <c r="N20" s="69"/>
      <c r="O20" s="69"/>
      <c r="P20" s="69"/>
      <c r="Q20" s="139"/>
      <c r="R20" s="66"/>
    </row>
    <row r="21" spans="1:18" s="195" customFormat="1" ht="19.5" customHeight="1">
      <c r="A21" s="69">
        <v>15</v>
      </c>
      <c r="B21" s="189" t="s">
        <v>115</v>
      </c>
      <c r="C21" s="198" t="s">
        <v>116</v>
      </c>
      <c r="D21" s="199" t="s">
        <v>164</v>
      </c>
      <c r="E21" s="192">
        <v>46</v>
      </c>
      <c r="F21" s="193" t="s">
        <v>161</v>
      </c>
      <c r="G21" s="192">
        <v>14.5</v>
      </c>
      <c r="H21" s="192">
        <v>96</v>
      </c>
      <c r="I21" s="134" t="s">
        <v>20</v>
      </c>
      <c r="J21" s="134" t="s">
        <v>20</v>
      </c>
      <c r="K21" s="134"/>
      <c r="L21" s="134"/>
      <c r="M21" s="134"/>
      <c r="N21" s="69"/>
      <c r="O21" s="69"/>
      <c r="P21" s="69"/>
      <c r="Q21" s="139"/>
      <c r="R21" s="66"/>
    </row>
    <row r="22" spans="1:18" s="195" customFormat="1" ht="19.5" customHeight="1">
      <c r="A22" s="69">
        <v>16</v>
      </c>
      <c r="B22" s="189" t="s">
        <v>117</v>
      </c>
      <c r="C22" s="198" t="s">
        <v>118</v>
      </c>
      <c r="D22" s="191"/>
      <c r="E22" s="192">
        <v>45</v>
      </c>
      <c r="F22" s="193" t="s">
        <v>161</v>
      </c>
      <c r="G22" s="192">
        <v>13</v>
      </c>
      <c r="H22" s="192">
        <v>94</v>
      </c>
      <c r="I22" s="134" t="s">
        <v>20</v>
      </c>
      <c r="J22" s="134" t="s">
        <v>20</v>
      </c>
      <c r="K22" s="134"/>
      <c r="L22" s="134"/>
      <c r="M22" s="134"/>
      <c r="N22" s="69"/>
      <c r="O22" s="69"/>
      <c r="P22" s="69"/>
      <c r="Q22" s="139"/>
      <c r="R22" s="66"/>
    </row>
    <row r="23" spans="1:18" s="195" customFormat="1" ht="19.5" customHeight="1">
      <c r="A23" s="69">
        <v>17</v>
      </c>
      <c r="B23" s="189" t="s">
        <v>119</v>
      </c>
      <c r="C23" s="190" t="s">
        <v>120</v>
      </c>
      <c r="D23" s="191" t="s">
        <v>164</v>
      </c>
      <c r="E23" s="192">
        <v>43</v>
      </c>
      <c r="F23" s="193" t="s">
        <v>161</v>
      </c>
      <c r="G23" s="192">
        <v>12.5</v>
      </c>
      <c r="H23" s="192">
        <v>95</v>
      </c>
      <c r="I23" s="134" t="s">
        <v>20</v>
      </c>
      <c r="J23" s="134" t="s">
        <v>20</v>
      </c>
      <c r="K23" s="134"/>
      <c r="L23" s="134"/>
      <c r="M23" s="134"/>
      <c r="N23" s="69"/>
      <c r="O23" s="69"/>
      <c r="P23" s="69"/>
      <c r="Q23" s="139"/>
      <c r="R23" s="66"/>
    </row>
    <row r="24" spans="1:18" s="195" customFormat="1" ht="19.5" customHeight="1">
      <c r="A24" s="69">
        <v>18</v>
      </c>
      <c r="B24" s="189" t="s">
        <v>121</v>
      </c>
      <c r="C24" s="190" t="s">
        <v>122</v>
      </c>
      <c r="D24" s="191" t="s">
        <v>164</v>
      </c>
      <c r="E24" s="192">
        <v>47</v>
      </c>
      <c r="F24" s="193" t="s">
        <v>161</v>
      </c>
      <c r="G24" s="192">
        <v>15</v>
      </c>
      <c r="H24" s="192">
        <v>100</v>
      </c>
      <c r="I24" s="134" t="s">
        <v>20</v>
      </c>
      <c r="J24" s="134" t="s">
        <v>20</v>
      </c>
      <c r="K24" s="134"/>
      <c r="L24" s="134"/>
      <c r="M24" s="134"/>
      <c r="N24" s="69"/>
      <c r="O24" s="69"/>
      <c r="P24" s="69"/>
      <c r="Q24" s="139"/>
      <c r="R24" s="66"/>
    </row>
    <row r="25" spans="1:18" s="195" customFormat="1" ht="19.5" customHeight="1">
      <c r="A25" s="69">
        <v>19</v>
      </c>
      <c r="B25" s="189" t="s">
        <v>123</v>
      </c>
      <c r="C25" s="190" t="s">
        <v>124</v>
      </c>
      <c r="D25" s="191" t="s">
        <v>164</v>
      </c>
      <c r="E25" s="192">
        <v>39</v>
      </c>
      <c r="F25" s="193" t="s">
        <v>161</v>
      </c>
      <c r="G25" s="192">
        <v>14</v>
      </c>
      <c r="H25" s="192">
        <v>93</v>
      </c>
      <c r="I25" s="134" t="s">
        <v>20</v>
      </c>
      <c r="J25" s="134" t="s">
        <v>20</v>
      </c>
      <c r="K25" s="134"/>
      <c r="L25" s="134"/>
      <c r="M25" s="134"/>
      <c r="N25" s="69"/>
      <c r="O25" s="69"/>
      <c r="P25" s="69"/>
      <c r="Q25" s="139"/>
      <c r="R25" s="66"/>
    </row>
    <row r="26" spans="1:18" s="195" customFormat="1" ht="19.5" customHeight="1">
      <c r="A26" s="69">
        <v>20</v>
      </c>
      <c r="B26" s="189" t="s">
        <v>125</v>
      </c>
      <c r="C26" s="190" t="s">
        <v>126</v>
      </c>
      <c r="D26" s="191" t="s">
        <v>164</v>
      </c>
      <c r="E26" s="192">
        <v>46</v>
      </c>
      <c r="F26" s="193" t="s">
        <v>161</v>
      </c>
      <c r="G26" s="192">
        <v>15.5</v>
      </c>
      <c r="H26" s="192">
        <v>97</v>
      </c>
      <c r="I26" s="134" t="s">
        <v>20</v>
      </c>
      <c r="J26" s="134" t="s">
        <v>20</v>
      </c>
      <c r="K26" s="134"/>
      <c r="L26" s="134"/>
      <c r="M26" s="134"/>
      <c r="N26" s="69"/>
      <c r="O26" s="69"/>
      <c r="P26" s="69"/>
      <c r="Q26" s="139"/>
      <c r="R26" s="66"/>
    </row>
    <row r="27" spans="1:18" s="195" customFormat="1" ht="19.5" customHeight="1">
      <c r="A27" s="69">
        <v>21</v>
      </c>
      <c r="B27" s="189" t="s">
        <v>127</v>
      </c>
      <c r="C27" s="190" t="s">
        <v>128</v>
      </c>
      <c r="D27" s="191"/>
      <c r="E27" s="192">
        <v>41</v>
      </c>
      <c r="F27" s="193" t="s">
        <v>161</v>
      </c>
      <c r="G27" s="192">
        <v>15.5</v>
      </c>
      <c r="H27" s="192">
        <v>99</v>
      </c>
      <c r="I27" s="134" t="s">
        <v>20</v>
      </c>
      <c r="J27" s="134" t="s">
        <v>20</v>
      </c>
      <c r="K27" s="134"/>
      <c r="L27" s="134"/>
      <c r="M27" s="134"/>
      <c r="N27" s="69"/>
      <c r="O27" s="69"/>
      <c r="P27" s="69"/>
      <c r="Q27" s="139"/>
      <c r="R27" s="66"/>
    </row>
    <row r="28" spans="1:18" s="195" customFormat="1" ht="19.5" customHeight="1">
      <c r="A28" s="69">
        <v>22</v>
      </c>
      <c r="B28" s="189" t="s">
        <v>129</v>
      </c>
      <c r="C28" s="190" t="s">
        <v>130</v>
      </c>
      <c r="D28" s="191" t="s">
        <v>164</v>
      </c>
      <c r="E28" s="192">
        <v>49</v>
      </c>
      <c r="F28" s="193" t="s">
        <v>161</v>
      </c>
      <c r="G28" s="192">
        <v>13.5</v>
      </c>
      <c r="H28" s="192">
        <v>96</v>
      </c>
      <c r="I28" s="134" t="s">
        <v>20</v>
      </c>
      <c r="J28" s="134" t="s">
        <v>20</v>
      </c>
      <c r="K28" s="134"/>
      <c r="L28" s="134"/>
      <c r="M28" s="134"/>
      <c r="N28" s="69"/>
      <c r="O28" s="69"/>
      <c r="P28" s="69"/>
      <c r="Q28" s="139"/>
      <c r="R28" s="66"/>
    </row>
    <row r="29" spans="1:18" s="195" customFormat="1" ht="19.5" customHeight="1">
      <c r="A29" s="69">
        <v>23</v>
      </c>
      <c r="B29" s="189" t="s">
        <v>131</v>
      </c>
      <c r="C29" s="198" t="s">
        <v>132</v>
      </c>
      <c r="D29" s="191"/>
      <c r="E29" s="192">
        <v>48</v>
      </c>
      <c r="F29" s="193" t="s">
        <v>161</v>
      </c>
      <c r="G29" s="192">
        <v>16.5</v>
      </c>
      <c r="H29" s="192">
        <v>105</v>
      </c>
      <c r="I29" s="134" t="s">
        <v>20</v>
      </c>
      <c r="J29" s="134" t="s">
        <v>20</v>
      </c>
      <c r="K29" s="134"/>
      <c r="L29" s="134"/>
      <c r="M29" s="134"/>
      <c r="N29" s="69"/>
      <c r="O29" s="69"/>
      <c r="P29" s="69"/>
      <c r="Q29" s="139"/>
      <c r="R29" s="66"/>
    </row>
    <row r="30" spans="1:18" s="195" customFormat="1" ht="19.5" customHeight="1">
      <c r="A30" s="69">
        <v>24</v>
      </c>
      <c r="B30" s="197" t="s">
        <v>133</v>
      </c>
      <c r="C30" s="198" t="s">
        <v>134</v>
      </c>
      <c r="D30" s="191"/>
      <c r="E30" s="192">
        <v>43</v>
      </c>
      <c r="F30" s="193" t="s">
        <v>161</v>
      </c>
      <c r="G30" s="192">
        <v>13</v>
      </c>
      <c r="H30" s="192">
        <v>94</v>
      </c>
      <c r="I30" s="134" t="s">
        <v>20</v>
      </c>
      <c r="J30" s="134" t="s">
        <v>20</v>
      </c>
      <c r="K30" s="134"/>
      <c r="L30" s="134"/>
      <c r="M30" s="134"/>
      <c r="N30" s="69"/>
      <c r="O30" s="69"/>
      <c r="P30" s="69"/>
      <c r="Q30" s="139"/>
      <c r="R30" s="66"/>
    </row>
    <row r="31" spans="1:18" s="195" customFormat="1" ht="19.5" customHeight="1">
      <c r="A31" s="69">
        <v>25</v>
      </c>
      <c r="B31" s="189" t="s">
        <v>135</v>
      </c>
      <c r="C31" s="190" t="s">
        <v>136</v>
      </c>
      <c r="D31" s="191"/>
      <c r="E31" s="192">
        <v>39</v>
      </c>
      <c r="F31" s="193" t="s">
        <v>161</v>
      </c>
      <c r="G31" s="192">
        <v>14</v>
      </c>
      <c r="H31" s="192">
        <v>94</v>
      </c>
      <c r="I31" s="134" t="s">
        <v>20</v>
      </c>
      <c r="J31" s="134" t="s">
        <v>20</v>
      </c>
      <c r="K31" s="134"/>
      <c r="L31" s="134"/>
      <c r="M31" s="134"/>
      <c r="N31" s="69"/>
      <c r="O31" s="69"/>
      <c r="P31" s="69"/>
      <c r="Q31" s="139"/>
      <c r="R31" s="66"/>
    </row>
    <row r="32" spans="1:18" s="195" customFormat="1" ht="19.5" customHeight="1">
      <c r="A32" s="69">
        <v>26</v>
      </c>
      <c r="B32" s="189" t="s">
        <v>137</v>
      </c>
      <c r="C32" s="200" t="s">
        <v>138</v>
      </c>
      <c r="D32" s="191" t="s">
        <v>164</v>
      </c>
      <c r="E32" s="192">
        <v>39</v>
      </c>
      <c r="F32" s="193" t="s">
        <v>161</v>
      </c>
      <c r="G32" s="192">
        <v>13</v>
      </c>
      <c r="H32" s="192">
        <v>92</v>
      </c>
      <c r="I32" s="134" t="s">
        <v>20</v>
      </c>
      <c r="J32" s="134" t="s">
        <v>20</v>
      </c>
      <c r="K32" s="134"/>
      <c r="L32" s="134"/>
      <c r="M32" s="134"/>
      <c r="N32" s="69"/>
      <c r="O32" s="69"/>
      <c r="P32" s="69"/>
      <c r="Q32" s="139"/>
      <c r="R32" s="66"/>
    </row>
    <row r="33" spans="1:18" s="203" customFormat="1" ht="19.5" customHeight="1">
      <c r="A33" s="69">
        <v>27</v>
      </c>
      <c r="B33" s="189" t="s">
        <v>139</v>
      </c>
      <c r="C33" s="190" t="s">
        <v>140</v>
      </c>
      <c r="D33" s="201" t="s">
        <v>164</v>
      </c>
      <c r="E33" s="202">
        <v>37</v>
      </c>
      <c r="F33" s="193" t="s">
        <v>161</v>
      </c>
      <c r="G33" s="202">
        <v>11.5</v>
      </c>
      <c r="H33" s="202">
        <v>87</v>
      </c>
      <c r="I33" s="134" t="s">
        <v>20</v>
      </c>
      <c r="J33" s="134" t="s">
        <v>20</v>
      </c>
      <c r="K33" s="66"/>
      <c r="L33" s="67"/>
      <c r="M33" s="67"/>
      <c r="N33" s="67"/>
      <c r="O33" s="67"/>
      <c r="P33" s="67"/>
      <c r="Q33" s="139"/>
      <c r="R33" s="67"/>
    </row>
    <row r="34" spans="1:18" s="28" customFormat="1">
      <c r="A34" s="69">
        <v>28</v>
      </c>
      <c r="B34" s="204" t="s">
        <v>41</v>
      </c>
      <c r="C34" s="205" t="s">
        <v>42</v>
      </c>
      <c r="D34" s="205" t="s">
        <v>164</v>
      </c>
      <c r="E34" s="206">
        <v>48</v>
      </c>
      <c r="F34" s="193" t="s">
        <v>161</v>
      </c>
      <c r="G34" s="206">
        <v>15.5</v>
      </c>
      <c r="H34" s="206">
        <v>104</v>
      </c>
      <c r="I34" s="69" t="s">
        <v>20</v>
      </c>
      <c r="J34" s="69" t="s">
        <v>20</v>
      </c>
      <c r="K34" s="134"/>
      <c r="L34" s="194"/>
      <c r="M34" s="134"/>
      <c r="N34" s="194"/>
      <c r="O34" s="194"/>
      <c r="P34" s="69"/>
      <c r="Q34" s="207" t="s">
        <v>22</v>
      </c>
      <c r="R34" s="208"/>
    </row>
    <row r="35" spans="1:18" s="28" customFormat="1">
      <c r="A35" s="69">
        <v>29</v>
      </c>
      <c r="B35" s="209" t="s">
        <v>44</v>
      </c>
      <c r="C35" s="190" t="s">
        <v>45</v>
      </c>
      <c r="D35" s="210"/>
      <c r="E35" s="206">
        <v>47</v>
      </c>
      <c r="F35" s="193" t="s">
        <v>161</v>
      </c>
      <c r="G35" s="206">
        <v>14</v>
      </c>
      <c r="H35" s="206">
        <v>101</v>
      </c>
      <c r="I35" s="69" t="s">
        <v>20</v>
      </c>
      <c r="J35" s="69" t="s">
        <v>20</v>
      </c>
      <c r="K35" s="69"/>
      <c r="L35" s="69"/>
      <c r="M35" s="69"/>
      <c r="N35" s="69"/>
      <c r="O35" s="69"/>
      <c r="P35" s="69"/>
      <c r="Q35" s="211"/>
      <c r="R35" s="208"/>
    </row>
    <row r="36" spans="1:18" s="28" customFormat="1">
      <c r="A36" s="69">
        <v>30</v>
      </c>
      <c r="B36" s="204" t="s">
        <v>46</v>
      </c>
      <c r="C36" s="212" t="s">
        <v>47</v>
      </c>
      <c r="D36" s="212" t="s">
        <v>164</v>
      </c>
      <c r="E36" s="206">
        <v>47</v>
      </c>
      <c r="F36" s="193" t="s">
        <v>161</v>
      </c>
      <c r="G36" s="206">
        <v>13</v>
      </c>
      <c r="H36" s="206">
        <v>95</v>
      </c>
      <c r="I36" s="69" t="s">
        <v>20</v>
      </c>
      <c r="J36" s="69" t="s">
        <v>20</v>
      </c>
      <c r="K36" s="69"/>
      <c r="L36" s="69"/>
      <c r="M36" s="69"/>
      <c r="N36" s="69"/>
      <c r="O36" s="69"/>
      <c r="P36" s="69"/>
      <c r="Q36" s="211"/>
      <c r="R36" s="208"/>
    </row>
    <row r="37" spans="1:18" s="28" customFormat="1">
      <c r="A37" s="69">
        <v>31</v>
      </c>
      <c r="B37" s="213" t="s">
        <v>48</v>
      </c>
      <c r="C37" s="214" t="s">
        <v>49</v>
      </c>
      <c r="D37" s="214" t="s">
        <v>164</v>
      </c>
      <c r="E37" s="206">
        <v>43</v>
      </c>
      <c r="F37" s="193" t="s">
        <v>161</v>
      </c>
      <c r="G37" s="206">
        <v>13.5</v>
      </c>
      <c r="H37" s="206">
        <v>97</v>
      </c>
      <c r="I37" s="69" t="s">
        <v>20</v>
      </c>
      <c r="J37" s="69" t="s">
        <v>20</v>
      </c>
      <c r="K37" s="69"/>
      <c r="L37" s="69"/>
      <c r="M37" s="69"/>
      <c r="N37" s="69"/>
      <c r="O37" s="69"/>
      <c r="P37" s="69"/>
      <c r="Q37" s="211"/>
      <c r="R37" s="208"/>
    </row>
    <row r="38" spans="1:18" s="28" customFormat="1">
      <c r="A38" s="69">
        <v>32</v>
      </c>
      <c r="B38" s="215" t="s">
        <v>50</v>
      </c>
      <c r="C38" s="216" t="s">
        <v>51</v>
      </c>
      <c r="D38" s="216" t="s">
        <v>164</v>
      </c>
      <c r="E38" s="206">
        <v>46</v>
      </c>
      <c r="F38" s="193" t="s">
        <v>161</v>
      </c>
      <c r="G38" s="206">
        <v>15.5</v>
      </c>
      <c r="H38" s="206">
        <v>99</v>
      </c>
      <c r="I38" s="69" t="s">
        <v>20</v>
      </c>
      <c r="J38" s="69" t="s">
        <v>20</v>
      </c>
      <c r="K38" s="69"/>
      <c r="L38" s="69"/>
      <c r="M38" s="69"/>
      <c r="N38" s="69"/>
      <c r="O38" s="69"/>
      <c r="P38" s="69"/>
      <c r="Q38" s="211"/>
      <c r="R38" s="208"/>
    </row>
    <row r="39" spans="1:18" s="28" customFormat="1">
      <c r="A39" s="69">
        <v>33</v>
      </c>
      <c r="B39" s="215" t="s">
        <v>52</v>
      </c>
      <c r="C39" s="216" t="s">
        <v>53</v>
      </c>
      <c r="D39" s="215"/>
      <c r="E39" s="206">
        <v>48</v>
      </c>
      <c r="F39" s="193" t="s">
        <v>161</v>
      </c>
      <c r="G39" s="206">
        <v>13</v>
      </c>
      <c r="H39" s="206">
        <v>96</v>
      </c>
      <c r="I39" s="69" t="s">
        <v>20</v>
      </c>
      <c r="J39" s="69" t="s">
        <v>20</v>
      </c>
      <c r="K39" s="69"/>
      <c r="L39" s="69"/>
      <c r="M39" s="69"/>
      <c r="N39" s="69"/>
      <c r="O39" s="69"/>
      <c r="P39" s="69"/>
      <c r="Q39" s="211"/>
      <c r="R39" s="208"/>
    </row>
    <row r="40" spans="1:18" s="28" customFormat="1">
      <c r="A40" s="69">
        <v>34</v>
      </c>
      <c r="B40" s="215" t="s">
        <v>54</v>
      </c>
      <c r="C40" s="216" t="s">
        <v>55</v>
      </c>
      <c r="D40" s="215"/>
      <c r="E40" s="206">
        <v>47</v>
      </c>
      <c r="F40" s="193" t="s">
        <v>161</v>
      </c>
      <c r="G40" s="206">
        <v>13.5</v>
      </c>
      <c r="H40" s="206">
        <v>96</v>
      </c>
      <c r="I40" s="69" t="s">
        <v>20</v>
      </c>
      <c r="J40" s="69" t="s">
        <v>20</v>
      </c>
      <c r="K40" s="69"/>
      <c r="L40" s="69"/>
      <c r="M40" s="69"/>
      <c r="N40" s="69"/>
      <c r="O40" s="69"/>
      <c r="P40" s="69"/>
      <c r="Q40" s="211"/>
      <c r="R40" s="208"/>
    </row>
    <row r="41" spans="1:18" s="28" customFormat="1">
      <c r="A41" s="69">
        <v>35</v>
      </c>
      <c r="B41" s="215" t="s">
        <v>56</v>
      </c>
      <c r="C41" s="216" t="s">
        <v>57</v>
      </c>
      <c r="D41" s="215"/>
      <c r="E41" s="206">
        <v>49</v>
      </c>
      <c r="F41" s="193" t="s">
        <v>161</v>
      </c>
      <c r="G41" s="206">
        <v>17</v>
      </c>
      <c r="H41" s="206">
        <v>104</v>
      </c>
      <c r="I41" s="69" t="s">
        <v>20</v>
      </c>
      <c r="J41" s="69" t="s">
        <v>20</v>
      </c>
      <c r="K41" s="69"/>
      <c r="L41" s="69"/>
      <c r="M41" s="69"/>
      <c r="N41" s="69"/>
      <c r="O41" s="69"/>
      <c r="P41" s="69"/>
      <c r="Q41" s="211"/>
      <c r="R41" s="208"/>
    </row>
    <row r="42" spans="1:18" s="28" customFormat="1">
      <c r="A42" s="69">
        <v>36</v>
      </c>
      <c r="B42" s="215" t="s">
        <v>58</v>
      </c>
      <c r="C42" s="216" t="s">
        <v>59</v>
      </c>
      <c r="D42" s="216" t="s">
        <v>164</v>
      </c>
      <c r="E42" s="206">
        <v>41</v>
      </c>
      <c r="F42" s="193" t="s">
        <v>161</v>
      </c>
      <c r="G42" s="206">
        <v>13</v>
      </c>
      <c r="H42" s="206">
        <v>93</v>
      </c>
      <c r="I42" s="69" t="s">
        <v>20</v>
      </c>
      <c r="J42" s="69" t="s">
        <v>20</v>
      </c>
      <c r="K42" s="69"/>
      <c r="L42" s="69"/>
      <c r="M42" s="69"/>
      <c r="N42" s="69"/>
      <c r="O42" s="69"/>
      <c r="P42" s="69"/>
      <c r="Q42" s="211"/>
      <c r="R42" s="208"/>
    </row>
    <row r="43" spans="1:18" s="28" customFormat="1">
      <c r="A43" s="69">
        <v>37</v>
      </c>
      <c r="B43" s="215" t="s">
        <v>60</v>
      </c>
      <c r="C43" s="216" t="s">
        <v>61</v>
      </c>
      <c r="D43" s="215"/>
      <c r="E43" s="206">
        <v>50</v>
      </c>
      <c r="F43" s="193" t="s">
        <v>161</v>
      </c>
      <c r="G43" s="206">
        <v>16</v>
      </c>
      <c r="H43" s="206">
        <v>104</v>
      </c>
      <c r="I43" s="69" t="s">
        <v>20</v>
      </c>
      <c r="J43" s="69" t="s">
        <v>20</v>
      </c>
      <c r="K43" s="69"/>
      <c r="L43" s="69"/>
      <c r="M43" s="69"/>
      <c r="N43" s="69"/>
      <c r="O43" s="69"/>
      <c r="P43" s="69"/>
      <c r="Q43" s="211"/>
      <c r="R43" s="208"/>
    </row>
    <row r="44" spans="1:18" s="28" customFormat="1">
      <c r="A44" s="69">
        <v>38</v>
      </c>
      <c r="B44" s="215" t="s">
        <v>62</v>
      </c>
      <c r="C44" s="216" t="s">
        <v>63</v>
      </c>
      <c r="D44" s="216" t="s">
        <v>164</v>
      </c>
      <c r="E44" s="206">
        <v>44</v>
      </c>
      <c r="F44" s="193" t="s">
        <v>161</v>
      </c>
      <c r="G44" s="206">
        <v>15</v>
      </c>
      <c r="H44" s="206">
        <v>97</v>
      </c>
      <c r="I44" s="69" t="s">
        <v>20</v>
      </c>
      <c r="J44" s="69" t="s">
        <v>20</v>
      </c>
      <c r="K44" s="69"/>
      <c r="L44" s="69"/>
      <c r="M44" s="69"/>
      <c r="N44" s="69"/>
      <c r="O44" s="69"/>
      <c r="P44" s="69"/>
      <c r="Q44" s="211"/>
      <c r="R44" s="208"/>
    </row>
    <row r="45" spans="1:18" s="28" customFormat="1">
      <c r="A45" s="69">
        <v>39</v>
      </c>
      <c r="B45" s="215" t="s">
        <v>64</v>
      </c>
      <c r="C45" s="216" t="s">
        <v>65</v>
      </c>
      <c r="D45" s="216" t="s">
        <v>164</v>
      </c>
      <c r="E45" s="206">
        <v>45</v>
      </c>
      <c r="F45" s="193" t="s">
        <v>161</v>
      </c>
      <c r="G45" s="206">
        <v>17</v>
      </c>
      <c r="H45" s="206">
        <v>98</v>
      </c>
      <c r="I45" s="69" t="s">
        <v>20</v>
      </c>
      <c r="J45" s="69" t="s">
        <v>20</v>
      </c>
      <c r="K45" s="69"/>
      <c r="L45" s="69"/>
      <c r="M45" s="69"/>
      <c r="N45" s="69"/>
      <c r="O45" s="69"/>
      <c r="P45" s="69"/>
      <c r="Q45" s="211"/>
      <c r="R45" s="208"/>
    </row>
    <row r="46" spans="1:18" s="28" customFormat="1">
      <c r="A46" s="69">
        <v>40</v>
      </c>
      <c r="B46" s="215" t="s">
        <v>66</v>
      </c>
      <c r="C46" s="216" t="s">
        <v>67</v>
      </c>
      <c r="D46" s="215"/>
      <c r="E46" s="206">
        <v>51</v>
      </c>
      <c r="F46" s="193" t="s">
        <v>161</v>
      </c>
      <c r="G46" s="206">
        <v>16.600000000000001</v>
      </c>
      <c r="H46" s="206">
        <v>106</v>
      </c>
      <c r="I46" s="69" t="s">
        <v>20</v>
      </c>
      <c r="J46" s="69" t="s">
        <v>20</v>
      </c>
      <c r="K46" s="69"/>
      <c r="L46" s="69"/>
      <c r="M46" s="69"/>
      <c r="N46" s="69"/>
      <c r="O46" s="69"/>
      <c r="P46" s="69"/>
      <c r="Q46" s="211"/>
      <c r="R46" s="208"/>
    </row>
    <row r="47" spans="1:18" s="28" customFormat="1">
      <c r="A47" s="69">
        <v>41</v>
      </c>
      <c r="B47" s="215" t="s">
        <v>68</v>
      </c>
      <c r="C47" s="216" t="s">
        <v>69</v>
      </c>
      <c r="D47" s="215"/>
      <c r="E47" s="206">
        <v>43</v>
      </c>
      <c r="F47" s="193" t="s">
        <v>161</v>
      </c>
      <c r="G47" s="206">
        <v>17.5</v>
      </c>
      <c r="H47" s="206">
        <v>98</v>
      </c>
      <c r="I47" s="69" t="s">
        <v>20</v>
      </c>
      <c r="J47" s="69" t="s">
        <v>20</v>
      </c>
      <c r="K47" s="69"/>
      <c r="L47" s="69"/>
      <c r="M47" s="69"/>
      <c r="N47" s="69"/>
      <c r="O47" s="69"/>
      <c r="P47" s="69"/>
      <c r="Q47" s="211"/>
      <c r="R47" s="208"/>
    </row>
    <row r="48" spans="1:18" s="28" customFormat="1">
      <c r="A48" s="69">
        <v>42</v>
      </c>
      <c r="B48" s="215" t="s">
        <v>70</v>
      </c>
      <c r="C48" s="216" t="s">
        <v>71</v>
      </c>
      <c r="D48" s="216" t="s">
        <v>164</v>
      </c>
      <c r="E48" s="206">
        <v>50</v>
      </c>
      <c r="F48" s="193" t="s">
        <v>161</v>
      </c>
      <c r="G48" s="206">
        <v>13.5</v>
      </c>
      <c r="H48" s="206">
        <v>95</v>
      </c>
      <c r="I48" s="69" t="s">
        <v>20</v>
      </c>
      <c r="J48" s="69"/>
      <c r="K48" s="69"/>
      <c r="L48" s="69"/>
      <c r="M48" s="69" t="s">
        <v>20</v>
      </c>
      <c r="N48" s="69"/>
      <c r="O48" s="69"/>
      <c r="P48" s="69"/>
      <c r="Q48" s="211"/>
      <c r="R48" s="208"/>
    </row>
    <row r="49" spans="1:18" s="28" customFormat="1">
      <c r="A49" s="69">
        <v>43</v>
      </c>
      <c r="B49" s="215" t="s">
        <v>72</v>
      </c>
      <c r="C49" s="216" t="s">
        <v>73</v>
      </c>
      <c r="D49" s="216" t="s">
        <v>164</v>
      </c>
      <c r="E49" s="206">
        <v>41</v>
      </c>
      <c r="F49" s="193" t="s">
        <v>161</v>
      </c>
      <c r="G49" s="206">
        <v>13.5</v>
      </c>
      <c r="H49" s="206">
        <v>94</v>
      </c>
      <c r="I49" s="69" t="s">
        <v>20</v>
      </c>
      <c r="J49" s="69" t="s">
        <v>20</v>
      </c>
      <c r="K49" s="69"/>
      <c r="L49" s="69"/>
      <c r="M49" s="69"/>
      <c r="N49" s="69"/>
      <c r="O49" s="69"/>
      <c r="P49" s="69"/>
      <c r="Q49" s="211"/>
      <c r="R49" s="208"/>
    </row>
    <row r="50" spans="1:18" s="28" customFormat="1">
      <c r="A50" s="69">
        <v>44</v>
      </c>
      <c r="B50" s="215" t="s">
        <v>74</v>
      </c>
      <c r="C50" s="216" t="s">
        <v>75</v>
      </c>
      <c r="D50" s="216" t="s">
        <v>164</v>
      </c>
      <c r="E50" s="206">
        <v>48</v>
      </c>
      <c r="F50" s="193" t="s">
        <v>161</v>
      </c>
      <c r="G50" s="206">
        <v>14.5</v>
      </c>
      <c r="H50" s="206">
        <v>96</v>
      </c>
      <c r="I50" s="69" t="s">
        <v>20</v>
      </c>
      <c r="J50" s="69" t="s">
        <v>20</v>
      </c>
      <c r="K50" s="69"/>
      <c r="L50" s="69"/>
      <c r="M50" s="69"/>
      <c r="N50" s="69"/>
      <c r="O50" s="69"/>
      <c r="P50" s="69"/>
      <c r="Q50" s="211"/>
      <c r="R50" s="208"/>
    </row>
    <row r="51" spans="1:18" s="28" customFormat="1" ht="18" customHeight="1">
      <c r="A51" s="69">
        <v>45</v>
      </c>
      <c r="B51" s="215" t="s">
        <v>76</v>
      </c>
      <c r="C51" s="216" t="s">
        <v>77</v>
      </c>
      <c r="D51" s="215"/>
      <c r="E51" s="206">
        <v>50</v>
      </c>
      <c r="F51" s="193" t="s">
        <v>161</v>
      </c>
      <c r="G51" s="206">
        <v>15</v>
      </c>
      <c r="H51" s="206">
        <v>97</v>
      </c>
      <c r="I51" s="69" t="s">
        <v>20</v>
      </c>
      <c r="J51" s="69" t="s">
        <v>20</v>
      </c>
      <c r="K51" s="69"/>
      <c r="L51" s="69"/>
      <c r="M51" s="69"/>
      <c r="N51" s="69"/>
      <c r="O51" s="69"/>
      <c r="P51" s="69"/>
      <c r="Q51" s="211"/>
      <c r="R51" s="208"/>
    </row>
    <row r="52" spans="1:18" s="28" customFormat="1" ht="14.1" customHeight="1">
      <c r="A52" s="69">
        <v>46</v>
      </c>
      <c r="B52" s="215" t="s">
        <v>23</v>
      </c>
      <c r="C52" s="216" t="s">
        <v>24</v>
      </c>
      <c r="D52" s="216" t="s">
        <v>164</v>
      </c>
      <c r="E52" s="206">
        <v>51</v>
      </c>
      <c r="F52" s="193" t="s">
        <v>161</v>
      </c>
      <c r="G52" s="206">
        <v>17.5</v>
      </c>
      <c r="H52" s="206">
        <v>108</v>
      </c>
      <c r="I52" s="69" t="s">
        <v>20</v>
      </c>
      <c r="J52" s="69" t="s">
        <v>20</v>
      </c>
      <c r="K52" s="69"/>
      <c r="L52" s="69"/>
      <c r="M52" s="69"/>
      <c r="N52" s="69"/>
      <c r="O52" s="69"/>
      <c r="P52" s="69"/>
      <c r="Q52" s="211"/>
      <c r="R52" s="208"/>
    </row>
    <row r="53" spans="1:18" s="28" customFormat="1" ht="18" customHeight="1">
      <c r="A53" s="69">
        <v>47</v>
      </c>
      <c r="B53" s="215" t="s">
        <v>78</v>
      </c>
      <c r="C53" s="216" t="s">
        <v>79</v>
      </c>
      <c r="D53" s="215"/>
      <c r="E53" s="206">
        <v>47</v>
      </c>
      <c r="F53" s="193" t="s">
        <v>161</v>
      </c>
      <c r="G53" s="206">
        <v>19</v>
      </c>
      <c r="H53" s="206">
        <v>107</v>
      </c>
      <c r="I53" s="69" t="s">
        <v>20</v>
      </c>
      <c r="J53" s="69" t="s">
        <v>20</v>
      </c>
      <c r="K53" s="69"/>
      <c r="L53" s="69"/>
      <c r="M53" s="69"/>
      <c r="N53" s="69"/>
      <c r="O53" s="69"/>
      <c r="P53" s="69"/>
      <c r="Q53" s="211"/>
      <c r="R53" s="208"/>
    </row>
    <row r="54" spans="1:18" s="28" customFormat="1">
      <c r="A54" s="69">
        <v>48</v>
      </c>
      <c r="B54" s="215" t="s">
        <v>80</v>
      </c>
      <c r="C54" s="216" t="s">
        <v>81</v>
      </c>
      <c r="D54" s="215"/>
      <c r="E54" s="206">
        <v>42</v>
      </c>
      <c r="F54" s="193" t="s">
        <v>161</v>
      </c>
      <c r="G54" s="206">
        <v>12.5</v>
      </c>
      <c r="H54" s="206">
        <v>94</v>
      </c>
      <c r="I54" s="69" t="s">
        <v>20</v>
      </c>
      <c r="J54" s="69" t="s">
        <v>20</v>
      </c>
      <c r="K54" s="69"/>
      <c r="L54" s="69"/>
      <c r="M54" s="69"/>
      <c r="N54" s="69"/>
      <c r="O54" s="69"/>
      <c r="P54" s="69"/>
      <c r="Q54" s="211"/>
      <c r="R54" s="208"/>
    </row>
    <row r="55" spans="1:18" s="28" customFormat="1">
      <c r="A55" s="69">
        <v>49</v>
      </c>
      <c r="B55" s="215" t="s">
        <v>162</v>
      </c>
      <c r="C55" s="215" t="s">
        <v>163</v>
      </c>
      <c r="D55" s="215"/>
      <c r="E55" s="206">
        <v>46</v>
      </c>
      <c r="F55" s="193" t="s">
        <v>161</v>
      </c>
      <c r="G55" s="206">
        <v>16</v>
      </c>
      <c r="H55" s="206">
        <v>103</v>
      </c>
      <c r="I55" s="69" t="s">
        <v>20</v>
      </c>
      <c r="J55" s="69" t="s">
        <v>20</v>
      </c>
      <c r="K55" s="69"/>
      <c r="L55" s="69"/>
      <c r="M55" s="69"/>
      <c r="N55" s="69"/>
      <c r="O55" s="69"/>
      <c r="P55" s="69"/>
      <c r="Q55" s="211"/>
      <c r="R55" s="208"/>
    </row>
    <row r="56" spans="1:18" s="28" customFormat="1">
      <c r="A56" s="69">
        <v>50</v>
      </c>
      <c r="B56" s="215" t="s">
        <v>142</v>
      </c>
      <c r="C56" s="216" t="s">
        <v>143</v>
      </c>
      <c r="D56" s="216" t="s">
        <v>164</v>
      </c>
      <c r="E56" s="206">
        <v>42</v>
      </c>
      <c r="F56" s="193" t="s">
        <v>161</v>
      </c>
      <c r="G56" s="206">
        <v>16</v>
      </c>
      <c r="H56" s="206">
        <v>94</v>
      </c>
      <c r="I56" s="69" t="s">
        <v>20</v>
      </c>
      <c r="J56" s="69" t="s">
        <v>20</v>
      </c>
      <c r="K56" s="69"/>
      <c r="L56" s="69"/>
      <c r="M56" s="69"/>
      <c r="N56" s="69"/>
      <c r="O56" s="69"/>
      <c r="P56" s="69"/>
      <c r="Q56" s="217"/>
      <c r="R56" s="208"/>
    </row>
    <row r="57" spans="1:18"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</row>
    <row r="58" spans="1:18">
      <c r="J58" s="221"/>
      <c r="K58" s="221"/>
      <c r="L58" s="88"/>
      <c r="M58" s="88"/>
      <c r="N58" s="88"/>
      <c r="O58" s="88"/>
      <c r="P58" s="88"/>
      <c r="Q58" s="128"/>
    </row>
    <row r="59" spans="1:18">
      <c r="J59" s="221"/>
      <c r="K59" s="221"/>
      <c r="L59" s="222"/>
      <c r="M59" s="222"/>
      <c r="N59" s="88"/>
      <c r="O59" s="88"/>
      <c r="P59" s="88"/>
      <c r="Q59" s="223"/>
    </row>
    <row r="60" spans="1:18" ht="16.5" customHeight="1"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</row>
    <row r="61" spans="1:18">
      <c r="J61" s="88"/>
      <c r="K61" s="88"/>
      <c r="L61" s="222"/>
      <c r="M61" s="225"/>
      <c r="N61" s="225"/>
      <c r="O61" s="225"/>
      <c r="P61" s="225"/>
    </row>
  </sheetData>
  <mergeCells count="26">
    <mergeCell ref="A5:A6"/>
    <mergeCell ref="B5:B6"/>
    <mergeCell ref="C5:D5"/>
    <mergeCell ref="E5:E6"/>
    <mergeCell ref="F5:F6"/>
    <mergeCell ref="A1:Q1"/>
    <mergeCell ref="A2:B2"/>
    <mergeCell ref="J2:Q2"/>
    <mergeCell ref="A3:Q3"/>
    <mergeCell ref="A4:Q4"/>
    <mergeCell ref="Q7:Q33"/>
    <mergeCell ref="G57:R57"/>
    <mergeCell ref="G60:R60"/>
    <mergeCell ref="Q34:Q5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</mergeCells>
  <pageMargins left="0.4" right="0.2" top="0.56999999999999995" bottom="0.5699999999999999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E14" sqref="E14"/>
    </sheetView>
  </sheetViews>
  <sheetFormatPr defaultRowHeight="16.5"/>
  <cols>
    <col min="1" max="1" width="4.85546875" style="10" customWidth="1"/>
    <col min="2" max="2" width="8.5703125" style="10" customWidth="1"/>
    <col min="3" max="6" width="7" style="10" customWidth="1"/>
    <col min="7" max="14" width="6.7109375" style="10" customWidth="1"/>
    <col min="15" max="16" width="6.7109375" style="12" customWidth="1"/>
    <col min="17" max="19" width="6.7109375" style="10" customWidth="1"/>
    <col min="20" max="257" width="9.140625" style="10"/>
    <col min="258" max="258" width="10.42578125" style="10" customWidth="1"/>
    <col min="259" max="259" width="9.85546875" style="10" customWidth="1"/>
    <col min="260" max="260" width="8.28515625" style="10" customWidth="1"/>
    <col min="261" max="262" width="7.140625" style="10" customWidth="1"/>
    <col min="263" max="263" width="7.7109375" style="10" customWidth="1"/>
    <col min="264" max="264" width="7.5703125" style="10" customWidth="1"/>
    <col min="265" max="266" width="7.140625" style="10" customWidth="1"/>
    <col min="267" max="267" width="7.5703125" style="10" customWidth="1"/>
    <col min="268" max="268" width="7.140625" style="10" customWidth="1"/>
    <col min="269" max="269" width="7.5703125" style="10" customWidth="1"/>
    <col min="270" max="274" width="7.140625" style="10" customWidth="1"/>
    <col min="275" max="513" width="9.140625" style="10"/>
    <col min="514" max="514" width="10.42578125" style="10" customWidth="1"/>
    <col min="515" max="515" width="9.85546875" style="10" customWidth="1"/>
    <col min="516" max="516" width="8.28515625" style="10" customWidth="1"/>
    <col min="517" max="518" width="7.140625" style="10" customWidth="1"/>
    <col min="519" max="519" width="7.7109375" style="10" customWidth="1"/>
    <col min="520" max="520" width="7.5703125" style="10" customWidth="1"/>
    <col min="521" max="522" width="7.140625" style="10" customWidth="1"/>
    <col min="523" max="523" width="7.5703125" style="10" customWidth="1"/>
    <col min="524" max="524" width="7.140625" style="10" customWidth="1"/>
    <col min="525" max="525" width="7.5703125" style="10" customWidth="1"/>
    <col min="526" max="530" width="7.140625" style="10" customWidth="1"/>
    <col min="531" max="769" width="9.140625" style="10"/>
    <col min="770" max="770" width="10.42578125" style="10" customWidth="1"/>
    <col min="771" max="771" width="9.85546875" style="10" customWidth="1"/>
    <col min="772" max="772" width="8.28515625" style="10" customWidth="1"/>
    <col min="773" max="774" width="7.140625" style="10" customWidth="1"/>
    <col min="775" max="775" width="7.7109375" style="10" customWidth="1"/>
    <col min="776" max="776" width="7.5703125" style="10" customWidth="1"/>
    <col min="777" max="778" width="7.140625" style="10" customWidth="1"/>
    <col min="779" max="779" width="7.5703125" style="10" customWidth="1"/>
    <col min="780" max="780" width="7.140625" style="10" customWidth="1"/>
    <col min="781" max="781" width="7.5703125" style="10" customWidth="1"/>
    <col min="782" max="786" width="7.140625" style="10" customWidth="1"/>
    <col min="787" max="1025" width="9.140625" style="10"/>
    <col min="1026" max="1026" width="10.42578125" style="10" customWidth="1"/>
    <col min="1027" max="1027" width="9.85546875" style="10" customWidth="1"/>
    <col min="1028" max="1028" width="8.28515625" style="10" customWidth="1"/>
    <col min="1029" max="1030" width="7.140625" style="10" customWidth="1"/>
    <col min="1031" max="1031" width="7.7109375" style="10" customWidth="1"/>
    <col min="1032" max="1032" width="7.5703125" style="10" customWidth="1"/>
    <col min="1033" max="1034" width="7.140625" style="10" customWidth="1"/>
    <col min="1035" max="1035" width="7.5703125" style="10" customWidth="1"/>
    <col min="1036" max="1036" width="7.140625" style="10" customWidth="1"/>
    <col min="1037" max="1037" width="7.5703125" style="10" customWidth="1"/>
    <col min="1038" max="1042" width="7.140625" style="10" customWidth="1"/>
    <col min="1043" max="1281" width="9.140625" style="10"/>
    <col min="1282" max="1282" width="10.42578125" style="10" customWidth="1"/>
    <col min="1283" max="1283" width="9.85546875" style="10" customWidth="1"/>
    <col min="1284" max="1284" width="8.28515625" style="10" customWidth="1"/>
    <col min="1285" max="1286" width="7.140625" style="10" customWidth="1"/>
    <col min="1287" max="1287" width="7.7109375" style="10" customWidth="1"/>
    <col min="1288" max="1288" width="7.5703125" style="10" customWidth="1"/>
    <col min="1289" max="1290" width="7.140625" style="10" customWidth="1"/>
    <col min="1291" max="1291" width="7.5703125" style="10" customWidth="1"/>
    <col min="1292" max="1292" width="7.140625" style="10" customWidth="1"/>
    <col min="1293" max="1293" width="7.5703125" style="10" customWidth="1"/>
    <col min="1294" max="1298" width="7.140625" style="10" customWidth="1"/>
    <col min="1299" max="1537" width="9.140625" style="10"/>
    <col min="1538" max="1538" width="10.42578125" style="10" customWidth="1"/>
    <col min="1539" max="1539" width="9.85546875" style="10" customWidth="1"/>
    <col min="1540" max="1540" width="8.28515625" style="10" customWidth="1"/>
    <col min="1541" max="1542" width="7.140625" style="10" customWidth="1"/>
    <col min="1543" max="1543" width="7.7109375" style="10" customWidth="1"/>
    <col min="1544" max="1544" width="7.5703125" style="10" customWidth="1"/>
    <col min="1545" max="1546" width="7.140625" style="10" customWidth="1"/>
    <col min="1547" max="1547" width="7.5703125" style="10" customWidth="1"/>
    <col min="1548" max="1548" width="7.140625" style="10" customWidth="1"/>
    <col min="1549" max="1549" width="7.5703125" style="10" customWidth="1"/>
    <col min="1550" max="1554" width="7.140625" style="10" customWidth="1"/>
    <col min="1555" max="1793" width="9.140625" style="10"/>
    <col min="1794" max="1794" width="10.42578125" style="10" customWidth="1"/>
    <col min="1795" max="1795" width="9.85546875" style="10" customWidth="1"/>
    <col min="1796" max="1796" width="8.28515625" style="10" customWidth="1"/>
    <col min="1797" max="1798" width="7.140625" style="10" customWidth="1"/>
    <col min="1799" max="1799" width="7.7109375" style="10" customWidth="1"/>
    <col min="1800" max="1800" width="7.5703125" style="10" customWidth="1"/>
    <col min="1801" max="1802" width="7.140625" style="10" customWidth="1"/>
    <col min="1803" max="1803" width="7.5703125" style="10" customWidth="1"/>
    <col min="1804" max="1804" width="7.140625" style="10" customWidth="1"/>
    <col min="1805" max="1805" width="7.5703125" style="10" customWidth="1"/>
    <col min="1806" max="1810" width="7.140625" style="10" customWidth="1"/>
    <col min="1811" max="2049" width="9.140625" style="10"/>
    <col min="2050" max="2050" width="10.42578125" style="10" customWidth="1"/>
    <col min="2051" max="2051" width="9.85546875" style="10" customWidth="1"/>
    <col min="2052" max="2052" width="8.28515625" style="10" customWidth="1"/>
    <col min="2053" max="2054" width="7.140625" style="10" customWidth="1"/>
    <col min="2055" max="2055" width="7.7109375" style="10" customWidth="1"/>
    <col min="2056" max="2056" width="7.5703125" style="10" customWidth="1"/>
    <col min="2057" max="2058" width="7.140625" style="10" customWidth="1"/>
    <col min="2059" max="2059" width="7.5703125" style="10" customWidth="1"/>
    <col min="2060" max="2060" width="7.140625" style="10" customWidth="1"/>
    <col min="2061" max="2061" width="7.5703125" style="10" customWidth="1"/>
    <col min="2062" max="2066" width="7.140625" style="10" customWidth="1"/>
    <col min="2067" max="2305" width="9.140625" style="10"/>
    <col min="2306" max="2306" width="10.42578125" style="10" customWidth="1"/>
    <col min="2307" max="2307" width="9.85546875" style="10" customWidth="1"/>
    <col min="2308" max="2308" width="8.28515625" style="10" customWidth="1"/>
    <col min="2309" max="2310" width="7.140625" style="10" customWidth="1"/>
    <col min="2311" max="2311" width="7.7109375" style="10" customWidth="1"/>
    <col min="2312" max="2312" width="7.5703125" style="10" customWidth="1"/>
    <col min="2313" max="2314" width="7.140625" style="10" customWidth="1"/>
    <col min="2315" max="2315" width="7.5703125" style="10" customWidth="1"/>
    <col min="2316" max="2316" width="7.140625" style="10" customWidth="1"/>
    <col min="2317" max="2317" width="7.5703125" style="10" customWidth="1"/>
    <col min="2318" max="2322" width="7.140625" style="10" customWidth="1"/>
    <col min="2323" max="2561" width="9.140625" style="10"/>
    <col min="2562" max="2562" width="10.42578125" style="10" customWidth="1"/>
    <col min="2563" max="2563" width="9.85546875" style="10" customWidth="1"/>
    <col min="2564" max="2564" width="8.28515625" style="10" customWidth="1"/>
    <col min="2565" max="2566" width="7.140625" style="10" customWidth="1"/>
    <col min="2567" max="2567" width="7.7109375" style="10" customWidth="1"/>
    <col min="2568" max="2568" width="7.5703125" style="10" customWidth="1"/>
    <col min="2569" max="2570" width="7.140625" style="10" customWidth="1"/>
    <col min="2571" max="2571" width="7.5703125" style="10" customWidth="1"/>
    <col min="2572" max="2572" width="7.140625" style="10" customWidth="1"/>
    <col min="2573" max="2573" width="7.5703125" style="10" customWidth="1"/>
    <col min="2574" max="2578" width="7.140625" style="10" customWidth="1"/>
    <col min="2579" max="2817" width="9.140625" style="10"/>
    <col min="2818" max="2818" width="10.42578125" style="10" customWidth="1"/>
    <col min="2819" max="2819" width="9.85546875" style="10" customWidth="1"/>
    <col min="2820" max="2820" width="8.28515625" style="10" customWidth="1"/>
    <col min="2821" max="2822" width="7.140625" style="10" customWidth="1"/>
    <col min="2823" max="2823" width="7.7109375" style="10" customWidth="1"/>
    <col min="2824" max="2824" width="7.5703125" style="10" customWidth="1"/>
    <col min="2825" max="2826" width="7.140625" style="10" customWidth="1"/>
    <col min="2827" max="2827" width="7.5703125" style="10" customWidth="1"/>
    <col min="2828" max="2828" width="7.140625" style="10" customWidth="1"/>
    <col min="2829" max="2829" width="7.5703125" style="10" customWidth="1"/>
    <col min="2830" max="2834" width="7.140625" style="10" customWidth="1"/>
    <col min="2835" max="3073" width="9.140625" style="10"/>
    <col min="3074" max="3074" width="10.42578125" style="10" customWidth="1"/>
    <col min="3075" max="3075" width="9.85546875" style="10" customWidth="1"/>
    <col min="3076" max="3076" width="8.28515625" style="10" customWidth="1"/>
    <col min="3077" max="3078" width="7.140625" style="10" customWidth="1"/>
    <col min="3079" max="3079" width="7.7109375" style="10" customWidth="1"/>
    <col min="3080" max="3080" width="7.5703125" style="10" customWidth="1"/>
    <col min="3081" max="3082" width="7.140625" style="10" customWidth="1"/>
    <col min="3083" max="3083" width="7.5703125" style="10" customWidth="1"/>
    <col min="3084" max="3084" width="7.140625" style="10" customWidth="1"/>
    <col min="3085" max="3085" width="7.5703125" style="10" customWidth="1"/>
    <col min="3086" max="3090" width="7.140625" style="10" customWidth="1"/>
    <col min="3091" max="3329" width="9.140625" style="10"/>
    <col min="3330" max="3330" width="10.42578125" style="10" customWidth="1"/>
    <col min="3331" max="3331" width="9.85546875" style="10" customWidth="1"/>
    <col min="3332" max="3332" width="8.28515625" style="10" customWidth="1"/>
    <col min="3333" max="3334" width="7.140625" style="10" customWidth="1"/>
    <col min="3335" max="3335" width="7.7109375" style="10" customWidth="1"/>
    <col min="3336" max="3336" width="7.5703125" style="10" customWidth="1"/>
    <col min="3337" max="3338" width="7.140625" style="10" customWidth="1"/>
    <col min="3339" max="3339" width="7.5703125" style="10" customWidth="1"/>
    <col min="3340" max="3340" width="7.140625" style="10" customWidth="1"/>
    <col min="3341" max="3341" width="7.5703125" style="10" customWidth="1"/>
    <col min="3342" max="3346" width="7.140625" style="10" customWidth="1"/>
    <col min="3347" max="3585" width="9.140625" style="10"/>
    <col min="3586" max="3586" width="10.42578125" style="10" customWidth="1"/>
    <col min="3587" max="3587" width="9.85546875" style="10" customWidth="1"/>
    <col min="3588" max="3588" width="8.28515625" style="10" customWidth="1"/>
    <col min="3589" max="3590" width="7.140625" style="10" customWidth="1"/>
    <col min="3591" max="3591" width="7.7109375" style="10" customWidth="1"/>
    <col min="3592" max="3592" width="7.5703125" style="10" customWidth="1"/>
    <col min="3593" max="3594" width="7.140625" style="10" customWidth="1"/>
    <col min="3595" max="3595" width="7.5703125" style="10" customWidth="1"/>
    <col min="3596" max="3596" width="7.140625" style="10" customWidth="1"/>
    <col min="3597" max="3597" width="7.5703125" style="10" customWidth="1"/>
    <col min="3598" max="3602" width="7.140625" style="10" customWidth="1"/>
    <col min="3603" max="3841" width="9.140625" style="10"/>
    <col min="3842" max="3842" width="10.42578125" style="10" customWidth="1"/>
    <col min="3843" max="3843" width="9.85546875" style="10" customWidth="1"/>
    <col min="3844" max="3844" width="8.28515625" style="10" customWidth="1"/>
    <col min="3845" max="3846" width="7.140625" style="10" customWidth="1"/>
    <col min="3847" max="3847" width="7.7109375" style="10" customWidth="1"/>
    <col min="3848" max="3848" width="7.5703125" style="10" customWidth="1"/>
    <col min="3849" max="3850" width="7.140625" style="10" customWidth="1"/>
    <col min="3851" max="3851" width="7.5703125" style="10" customWidth="1"/>
    <col min="3852" max="3852" width="7.140625" style="10" customWidth="1"/>
    <col min="3853" max="3853" width="7.5703125" style="10" customWidth="1"/>
    <col min="3854" max="3858" width="7.140625" style="10" customWidth="1"/>
    <col min="3859" max="4097" width="9.140625" style="10"/>
    <col min="4098" max="4098" width="10.42578125" style="10" customWidth="1"/>
    <col min="4099" max="4099" width="9.85546875" style="10" customWidth="1"/>
    <col min="4100" max="4100" width="8.28515625" style="10" customWidth="1"/>
    <col min="4101" max="4102" width="7.140625" style="10" customWidth="1"/>
    <col min="4103" max="4103" width="7.7109375" style="10" customWidth="1"/>
    <col min="4104" max="4104" width="7.5703125" style="10" customWidth="1"/>
    <col min="4105" max="4106" width="7.140625" style="10" customWidth="1"/>
    <col min="4107" max="4107" width="7.5703125" style="10" customWidth="1"/>
    <col min="4108" max="4108" width="7.140625" style="10" customWidth="1"/>
    <col min="4109" max="4109" width="7.5703125" style="10" customWidth="1"/>
    <col min="4110" max="4114" width="7.140625" style="10" customWidth="1"/>
    <col min="4115" max="4353" width="9.140625" style="10"/>
    <col min="4354" max="4354" width="10.42578125" style="10" customWidth="1"/>
    <col min="4355" max="4355" width="9.85546875" style="10" customWidth="1"/>
    <col min="4356" max="4356" width="8.28515625" style="10" customWidth="1"/>
    <col min="4357" max="4358" width="7.140625" style="10" customWidth="1"/>
    <col min="4359" max="4359" width="7.7109375" style="10" customWidth="1"/>
    <col min="4360" max="4360" width="7.5703125" style="10" customWidth="1"/>
    <col min="4361" max="4362" width="7.140625" style="10" customWidth="1"/>
    <col min="4363" max="4363" width="7.5703125" style="10" customWidth="1"/>
    <col min="4364" max="4364" width="7.140625" style="10" customWidth="1"/>
    <col min="4365" max="4365" width="7.5703125" style="10" customWidth="1"/>
    <col min="4366" max="4370" width="7.140625" style="10" customWidth="1"/>
    <col min="4371" max="4609" width="9.140625" style="10"/>
    <col min="4610" max="4610" width="10.42578125" style="10" customWidth="1"/>
    <col min="4611" max="4611" width="9.85546875" style="10" customWidth="1"/>
    <col min="4612" max="4612" width="8.28515625" style="10" customWidth="1"/>
    <col min="4613" max="4614" width="7.140625" style="10" customWidth="1"/>
    <col min="4615" max="4615" width="7.7109375" style="10" customWidth="1"/>
    <col min="4616" max="4616" width="7.5703125" style="10" customWidth="1"/>
    <col min="4617" max="4618" width="7.140625" style="10" customWidth="1"/>
    <col min="4619" max="4619" width="7.5703125" style="10" customWidth="1"/>
    <col min="4620" max="4620" width="7.140625" style="10" customWidth="1"/>
    <col min="4621" max="4621" width="7.5703125" style="10" customWidth="1"/>
    <col min="4622" max="4626" width="7.140625" style="10" customWidth="1"/>
    <col min="4627" max="4865" width="9.140625" style="10"/>
    <col min="4866" max="4866" width="10.42578125" style="10" customWidth="1"/>
    <col min="4867" max="4867" width="9.85546875" style="10" customWidth="1"/>
    <col min="4868" max="4868" width="8.28515625" style="10" customWidth="1"/>
    <col min="4869" max="4870" width="7.140625" style="10" customWidth="1"/>
    <col min="4871" max="4871" width="7.7109375" style="10" customWidth="1"/>
    <col min="4872" max="4872" width="7.5703125" style="10" customWidth="1"/>
    <col min="4873" max="4874" width="7.140625" style="10" customWidth="1"/>
    <col min="4875" max="4875" width="7.5703125" style="10" customWidth="1"/>
    <col min="4876" max="4876" width="7.140625" style="10" customWidth="1"/>
    <col min="4877" max="4877" width="7.5703125" style="10" customWidth="1"/>
    <col min="4878" max="4882" width="7.140625" style="10" customWidth="1"/>
    <col min="4883" max="5121" width="9.140625" style="10"/>
    <col min="5122" max="5122" width="10.42578125" style="10" customWidth="1"/>
    <col min="5123" max="5123" width="9.85546875" style="10" customWidth="1"/>
    <col min="5124" max="5124" width="8.28515625" style="10" customWidth="1"/>
    <col min="5125" max="5126" width="7.140625" style="10" customWidth="1"/>
    <col min="5127" max="5127" width="7.7109375" style="10" customWidth="1"/>
    <col min="5128" max="5128" width="7.5703125" style="10" customWidth="1"/>
    <col min="5129" max="5130" width="7.140625" style="10" customWidth="1"/>
    <col min="5131" max="5131" width="7.5703125" style="10" customWidth="1"/>
    <col min="5132" max="5132" width="7.140625" style="10" customWidth="1"/>
    <col min="5133" max="5133" width="7.5703125" style="10" customWidth="1"/>
    <col min="5134" max="5138" width="7.140625" style="10" customWidth="1"/>
    <col min="5139" max="5377" width="9.140625" style="10"/>
    <col min="5378" max="5378" width="10.42578125" style="10" customWidth="1"/>
    <col min="5379" max="5379" width="9.85546875" style="10" customWidth="1"/>
    <col min="5380" max="5380" width="8.28515625" style="10" customWidth="1"/>
    <col min="5381" max="5382" width="7.140625" style="10" customWidth="1"/>
    <col min="5383" max="5383" width="7.7109375" style="10" customWidth="1"/>
    <col min="5384" max="5384" width="7.5703125" style="10" customWidth="1"/>
    <col min="5385" max="5386" width="7.140625" style="10" customWidth="1"/>
    <col min="5387" max="5387" width="7.5703125" style="10" customWidth="1"/>
    <col min="5388" max="5388" width="7.140625" style="10" customWidth="1"/>
    <col min="5389" max="5389" width="7.5703125" style="10" customWidth="1"/>
    <col min="5390" max="5394" width="7.140625" style="10" customWidth="1"/>
    <col min="5395" max="5633" width="9.140625" style="10"/>
    <col min="5634" max="5634" width="10.42578125" style="10" customWidth="1"/>
    <col min="5635" max="5635" width="9.85546875" style="10" customWidth="1"/>
    <col min="5636" max="5636" width="8.28515625" style="10" customWidth="1"/>
    <col min="5637" max="5638" width="7.140625" style="10" customWidth="1"/>
    <col min="5639" max="5639" width="7.7109375" style="10" customWidth="1"/>
    <col min="5640" max="5640" width="7.5703125" style="10" customWidth="1"/>
    <col min="5641" max="5642" width="7.140625" style="10" customWidth="1"/>
    <col min="5643" max="5643" width="7.5703125" style="10" customWidth="1"/>
    <col min="5644" max="5644" width="7.140625" style="10" customWidth="1"/>
    <col min="5645" max="5645" width="7.5703125" style="10" customWidth="1"/>
    <col min="5646" max="5650" width="7.140625" style="10" customWidth="1"/>
    <col min="5651" max="5889" width="9.140625" style="10"/>
    <col min="5890" max="5890" width="10.42578125" style="10" customWidth="1"/>
    <col min="5891" max="5891" width="9.85546875" style="10" customWidth="1"/>
    <col min="5892" max="5892" width="8.28515625" style="10" customWidth="1"/>
    <col min="5893" max="5894" width="7.140625" style="10" customWidth="1"/>
    <col min="5895" max="5895" width="7.7109375" style="10" customWidth="1"/>
    <col min="5896" max="5896" width="7.5703125" style="10" customWidth="1"/>
    <col min="5897" max="5898" width="7.140625" style="10" customWidth="1"/>
    <col min="5899" max="5899" width="7.5703125" style="10" customWidth="1"/>
    <col min="5900" max="5900" width="7.140625" style="10" customWidth="1"/>
    <col min="5901" max="5901" width="7.5703125" style="10" customWidth="1"/>
    <col min="5902" max="5906" width="7.140625" style="10" customWidth="1"/>
    <col min="5907" max="6145" width="9.140625" style="10"/>
    <col min="6146" max="6146" width="10.42578125" style="10" customWidth="1"/>
    <col min="6147" max="6147" width="9.85546875" style="10" customWidth="1"/>
    <col min="6148" max="6148" width="8.28515625" style="10" customWidth="1"/>
    <col min="6149" max="6150" width="7.140625" style="10" customWidth="1"/>
    <col min="6151" max="6151" width="7.7109375" style="10" customWidth="1"/>
    <col min="6152" max="6152" width="7.5703125" style="10" customWidth="1"/>
    <col min="6153" max="6154" width="7.140625" style="10" customWidth="1"/>
    <col min="6155" max="6155" width="7.5703125" style="10" customWidth="1"/>
    <col min="6156" max="6156" width="7.140625" style="10" customWidth="1"/>
    <col min="6157" max="6157" width="7.5703125" style="10" customWidth="1"/>
    <col min="6158" max="6162" width="7.140625" style="10" customWidth="1"/>
    <col min="6163" max="6401" width="9.140625" style="10"/>
    <col min="6402" max="6402" width="10.42578125" style="10" customWidth="1"/>
    <col min="6403" max="6403" width="9.85546875" style="10" customWidth="1"/>
    <col min="6404" max="6404" width="8.28515625" style="10" customWidth="1"/>
    <col min="6405" max="6406" width="7.140625" style="10" customWidth="1"/>
    <col min="6407" max="6407" width="7.7109375" style="10" customWidth="1"/>
    <col min="6408" max="6408" width="7.5703125" style="10" customWidth="1"/>
    <col min="6409" max="6410" width="7.140625" style="10" customWidth="1"/>
    <col min="6411" max="6411" width="7.5703125" style="10" customWidth="1"/>
    <col min="6412" max="6412" width="7.140625" style="10" customWidth="1"/>
    <col min="6413" max="6413" width="7.5703125" style="10" customWidth="1"/>
    <col min="6414" max="6418" width="7.140625" style="10" customWidth="1"/>
    <col min="6419" max="6657" width="9.140625" style="10"/>
    <col min="6658" max="6658" width="10.42578125" style="10" customWidth="1"/>
    <col min="6659" max="6659" width="9.85546875" style="10" customWidth="1"/>
    <col min="6660" max="6660" width="8.28515625" style="10" customWidth="1"/>
    <col min="6661" max="6662" width="7.140625" style="10" customWidth="1"/>
    <col min="6663" max="6663" width="7.7109375" style="10" customWidth="1"/>
    <col min="6664" max="6664" width="7.5703125" style="10" customWidth="1"/>
    <col min="6665" max="6666" width="7.140625" style="10" customWidth="1"/>
    <col min="6667" max="6667" width="7.5703125" style="10" customWidth="1"/>
    <col min="6668" max="6668" width="7.140625" style="10" customWidth="1"/>
    <col min="6669" max="6669" width="7.5703125" style="10" customWidth="1"/>
    <col min="6670" max="6674" width="7.140625" style="10" customWidth="1"/>
    <col min="6675" max="6913" width="9.140625" style="10"/>
    <col min="6914" max="6914" width="10.42578125" style="10" customWidth="1"/>
    <col min="6915" max="6915" width="9.85546875" style="10" customWidth="1"/>
    <col min="6916" max="6916" width="8.28515625" style="10" customWidth="1"/>
    <col min="6917" max="6918" width="7.140625" style="10" customWidth="1"/>
    <col min="6919" max="6919" width="7.7109375" style="10" customWidth="1"/>
    <col min="6920" max="6920" width="7.5703125" style="10" customWidth="1"/>
    <col min="6921" max="6922" width="7.140625" style="10" customWidth="1"/>
    <col min="6923" max="6923" width="7.5703125" style="10" customWidth="1"/>
    <col min="6924" max="6924" width="7.140625" style="10" customWidth="1"/>
    <col min="6925" max="6925" width="7.5703125" style="10" customWidth="1"/>
    <col min="6926" max="6930" width="7.140625" style="10" customWidth="1"/>
    <col min="6931" max="7169" width="9.140625" style="10"/>
    <col min="7170" max="7170" width="10.42578125" style="10" customWidth="1"/>
    <col min="7171" max="7171" width="9.85546875" style="10" customWidth="1"/>
    <col min="7172" max="7172" width="8.28515625" style="10" customWidth="1"/>
    <col min="7173" max="7174" width="7.140625" style="10" customWidth="1"/>
    <col min="7175" max="7175" width="7.7109375" style="10" customWidth="1"/>
    <col min="7176" max="7176" width="7.5703125" style="10" customWidth="1"/>
    <col min="7177" max="7178" width="7.140625" style="10" customWidth="1"/>
    <col min="7179" max="7179" width="7.5703125" style="10" customWidth="1"/>
    <col min="7180" max="7180" width="7.140625" style="10" customWidth="1"/>
    <col min="7181" max="7181" width="7.5703125" style="10" customWidth="1"/>
    <col min="7182" max="7186" width="7.140625" style="10" customWidth="1"/>
    <col min="7187" max="7425" width="9.140625" style="10"/>
    <col min="7426" max="7426" width="10.42578125" style="10" customWidth="1"/>
    <col min="7427" max="7427" width="9.85546875" style="10" customWidth="1"/>
    <col min="7428" max="7428" width="8.28515625" style="10" customWidth="1"/>
    <col min="7429" max="7430" width="7.140625" style="10" customWidth="1"/>
    <col min="7431" max="7431" width="7.7109375" style="10" customWidth="1"/>
    <col min="7432" max="7432" width="7.5703125" style="10" customWidth="1"/>
    <col min="7433" max="7434" width="7.140625" style="10" customWidth="1"/>
    <col min="7435" max="7435" width="7.5703125" style="10" customWidth="1"/>
    <col min="7436" max="7436" width="7.140625" style="10" customWidth="1"/>
    <col min="7437" max="7437" width="7.5703125" style="10" customWidth="1"/>
    <col min="7438" max="7442" width="7.140625" style="10" customWidth="1"/>
    <col min="7443" max="7681" width="9.140625" style="10"/>
    <col min="7682" max="7682" width="10.42578125" style="10" customWidth="1"/>
    <col min="7683" max="7683" width="9.85546875" style="10" customWidth="1"/>
    <col min="7684" max="7684" width="8.28515625" style="10" customWidth="1"/>
    <col min="7685" max="7686" width="7.140625" style="10" customWidth="1"/>
    <col min="7687" max="7687" width="7.7109375" style="10" customWidth="1"/>
    <col min="7688" max="7688" width="7.5703125" style="10" customWidth="1"/>
    <col min="7689" max="7690" width="7.140625" style="10" customWidth="1"/>
    <col min="7691" max="7691" width="7.5703125" style="10" customWidth="1"/>
    <col min="7692" max="7692" width="7.140625" style="10" customWidth="1"/>
    <col min="7693" max="7693" width="7.5703125" style="10" customWidth="1"/>
    <col min="7694" max="7698" width="7.140625" style="10" customWidth="1"/>
    <col min="7699" max="7937" width="9.140625" style="10"/>
    <col min="7938" max="7938" width="10.42578125" style="10" customWidth="1"/>
    <col min="7939" max="7939" width="9.85546875" style="10" customWidth="1"/>
    <col min="7940" max="7940" width="8.28515625" style="10" customWidth="1"/>
    <col min="7941" max="7942" width="7.140625" style="10" customWidth="1"/>
    <col min="7943" max="7943" width="7.7109375" style="10" customWidth="1"/>
    <col min="7944" max="7944" width="7.5703125" style="10" customWidth="1"/>
    <col min="7945" max="7946" width="7.140625" style="10" customWidth="1"/>
    <col min="7947" max="7947" width="7.5703125" style="10" customWidth="1"/>
    <col min="7948" max="7948" width="7.140625" style="10" customWidth="1"/>
    <col min="7949" max="7949" width="7.5703125" style="10" customWidth="1"/>
    <col min="7950" max="7954" width="7.140625" style="10" customWidth="1"/>
    <col min="7955" max="8193" width="9.140625" style="10"/>
    <col min="8194" max="8194" width="10.42578125" style="10" customWidth="1"/>
    <col min="8195" max="8195" width="9.85546875" style="10" customWidth="1"/>
    <col min="8196" max="8196" width="8.28515625" style="10" customWidth="1"/>
    <col min="8197" max="8198" width="7.140625" style="10" customWidth="1"/>
    <col min="8199" max="8199" width="7.7109375" style="10" customWidth="1"/>
    <col min="8200" max="8200" width="7.5703125" style="10" customWidth="1"/>
    <col min="8201" max="8202" width="7.140625" style="10" customWidth="1"/>
    <col min="8203" max="8203" width="7.5703125" style="10" customWidth="1"/>
    <col min="8204" max="8204" width="7.140625" style="10" customWidth="1"/>
    <col min="8205" max="8205" width="7.5703125" style="10" customWidth="1"/>
    <col min="8206" max="8210" width="7.140625" style="10" customWidth="1"/>
    <col min="8211" max="8449" width="9.140625" style="10"/>
    <col min="8450" max="8450" width="10.42578125" style="10" customWidth="1"/>
    <col min="8451" max="8451" width="9.85546875" style="10" customWidth="1"/>
    <col min="8452" max="8452" width="8.28515625" style="10" customWidth="1"/>
    <col min="8453" max="8454" width="7.140625" style="10" customWidth="1"/>
    <col min="8455" max="8455" width="7.7109375" style="10" customWidth="1"/>
    <col min="8456" max="8456" width="7.5703125" style="10" customWidth="1"/>
    <col min="8457" max="8458" width="7.140625" style="10" customWidth="1"/>
    <col min="8459" max="8459" width="7.5703125" style="10" customWidth="1"/>
    <col min="8460" max="8460" width="7.140625" style="10" customWidth="1"/>
    <col min="8461" max="8461" width="7.5703125" style="10" customWidth="1"/>
    <col min="8462" max="8466" width="7.140625" style="10" customWidth="1"/>
    <col min="8467" max="8705" width="9.140625" style="10"/>
    <col min="8706" max="8706" width="10.42578125" style="10" customWidth="1"/>
    <col min="8707" max="8707" width="9.85546875" style="10" customWidth="1"/>
    <col min="8708" max="8708" width="8.28515625" style="10" customWidth="1"/>
    <col min="8709" max="8710" width="7.140625" style="10" customWidth="1"/>
    <col min="8711" max="8711" width="7.7109375" style="10" customWidth="1"/>
    <col min="8712" max="8712" width="7.5703125" style="10" customWidth="1"/>
    <col min="8713" max="8714" width="7.140625" style="10" customWidth="1"/>
    <col min="8715" max="8715" width="7.5703125" style="10" customWidth="1"/>
    <col min="8716" max="8716" width="7.140625" style="10" customWidth="1"/>
    <col min="8717" max="8717" width="7.5703125" style="10" customWidth="1"/>
    <col min="8718" max="8722" width="7.140625" style="10" customWidth="1"/>
    <col min="8723" max="8961" width="9.140625" style="10"/>
    <col min="8962" max="8962" width="10.42578125" style="10" customWidth="1"/>
    <col min="8963" max="8963" width="9.85546875" style="10" customWidth="1"/>
    <col min="8964" max="8964" width="8.28515625" style="10" customWidth="1"/>
    <col min="8965" max="8966" width="7.140625" style="10" customWidth="1"/>
    <col min="8967" max="8967" width="7.7109375" style="10" customWidth="1"/>
    <col min="8968" max="8968" width="7.5703125" style="10" customWidth="1"/>
    <col min="8969" max="8970" width="7.140625" style="10" customWidth="1"/>
    <col min="8971" max="8971" width="7.5703125" style="10" customWidth="1"/>
    <col min="8972" max="8972" width="7.140625" style="10" customWidth="1"/>
    <col min="8973" max="8973" width="7.5703125" style="10" customWidth="1"/>
    <col min="8974" max="8978" width="7.140625" style="10" customWidth="1"/>
    <col min="8979" max="9217" width="9.140625" style="10"/>
    <col min="9218" max="9218" width="10.42578125" style="10" customWidth="1"/>
    <col min="9219" max="9219" width="9.85546875" style="10" customWidth="1"/>
    <col min="9220" max="9220" width="8.28515625" style="10" customWidth="1"/>
    <col min="9221" max="9222" width="7.140625" style="10" customWidth="1"/>
    <col min="9223" max="9223" width="7.7109375" style="10" customWidth="1"/>
    <col min="9224" max="9224" width="7.5703125" style="10" customWidth="1"/>
    <col min="9225" max="9226" width="7.140625" style="10" customWidth="1"/>
    <col min="9227" max="9227" width="7.5703125" style="10" customWidth="1"/>
    <col min="9228" max="9228" width="7.140625" style="10" customWidth="1"/>
    <col min="9229" max="9229" width="7.5703125" style="10" customWidth="1"/>
    <col min="9230" max="9234" width="7.140625" style="10" customWidth="1"/>
    <col min="9235" max="9473" width="9.140625" style="10"/>
    <col min="9474" max="9474" width="10.42578125" style="10" customWidth="1"/>
    <col min="9475" max="9475" width="9.85546875" style="10" customWidth="1"/>
    <col min="9476" max="9476" width="8.28515625" style="10" customWidth="1"/>
    <col min="9477" max="9478" width="7.140625" style="10" customWidth="1"/>
    <col min="9479" max="9479" width="7.7109375" style="10" customWidth="1"/>
    <col min="9480" max="9480" width="7.5703125" style="10" customWidth="1"/>
    <col min="9481" max="9482" width="7.140625" style="10" customWidth="1"/>
    <col min="9483" max="9483" width="7.5703125" style="10" customWidth="1"/>
    <col min="9484" max="9484" width="7.140625" style="10" customWidth="1"/>
    <col min="9485" max="9485" width="7.5703125" style="10" customWidth="1"/>
    <col min="9486" max="9490" width="7.140625" style="10" customWidth="1"/>
    <col min="9491" max="9729" width="9.140625" style="10"/>
    <col min="9730" max="9730" width="10.42578125" style="10" customWidth="1"/>
    <col min="9731" max="9731" width="9.85546875" style="10" customWidth="1"/>
    <col min="9732" max="9732" width="8.28515625" style="10" customWidth="1"/>
    <col min="9733" max="9734" width="7.140625" style="10" customWidth="1"/>
    <col min="9735" max="9735" width="7.7109375" style="10" customWidth="1"/>
    <col min="9736" max="9736" width="7.5703125" style="10" customWidth="1"/>
    <col min="9737" max="9738" width="7.140625" style="10" customWidth="1"/>
    <col min="9739" max="9739" width="7.5703125" style="10" customWidth="1"/>
    <col min="9740" max="9740" width="7.140625" style="10" customWidth="1"/>
    <col min="9741" max="9741" width="7.5703125" style="10" customWidth="1"/>
    <col min="9742" max="9746" width="7.140625" style="10" customWidth="1"/>
    <col min="9747" max="9985" width="9.140625" style="10"/>
    <col min="9986" max="9986" width="10.42578125" style="10" customWidth="1"/>
    <col min="9987" max="9987" width="9.85546875" style="10" customWidth="1"/>
    <col min="9988" max="9988" width="8.28515625" style="10" customWidth="1"/>
    <col min="9989" max="9990" width="7.140625" style="10" customWidth="1"/>
    <col min="9991" max="9991" width="7.7109375" style="10" customWidth="1"/>
    <col min="9992" max="9992" width="7.5703125" style="10" customWidth="1"/>
    <col min="9993" max="9994" width="7.140625" style="10" customWidth="1"/>
    <col min="9995" max="9995" width="7.5703125" style="10" customWidth="1"/>
    <col min="9996" max="9996" width="7.140625" style="10" customWidth="1"/>
    <col min="9997" max="9997" width="7.5703125" style="10" customWidth="1"/>
    <col min="9998" max="10002" width="7.140625" style="10" customWidth="1"/>
    <col min="10003" max="10241" width="9.140625" style="10"/>
    <col min="10242" max="10242" width="10.42578125" style="10" customWidth="1"/>
    <col min="10243" max="10243" width="9.85546875" style="10" customWidth="1"/>
    <col min="10244" max="10244" width="8.28515625" style="10" customWidth="1"/>
    <col min="10245" max="10246" width="7.140625" style="10" customWidth="1"/>
    <col min="10247" max="10247" width="7.7109375" style="10" customWidth="1"/>
    <col min="10248" max="10248" width="7.5703125" style="10" customWidth="1"/>
    <col min="10249" max="10250" width="7.140625" style="10" customWidth="1"/>
    <col min="10251" max="10251" width="7.5703125" style="10" customWidth="1"/>
    <col min="10252" max="10252" width="7.140625" style="10" customWidth="1"/>
    <col min="10253" max="10253" width="7.5703125" style="10" customWidth="1"/>
    <col min="10254" max="10258" width="7.140625" style="10" customWidth="1"/>
    <col min="10259" max="10497" width="9.140625" style="10"/>
    <col min="10498" max="10498" width="10.42578125" style="10" customWidth="1"/>
    <col min="10499" max="10499" width="9.85546875" style="10" customWidth="1"/>
    <col min="10500" max="10500" width="8.28515625" style="10" customWidth="1"/>
    <col min="10501" max="10502" width="7.140625" style="10" customWidth="1"/>
    <col min="10503" max="10503" width="7.7109375" style="10" customWidth="1"/>
    <col min="10504" max="10504" width="7.5703125" style="10" customWidth="1"/>
    <col min="10505" max="10506" width="7.140625" style="10" customWidth="1"/>
    <col min="10507" max="10507" width="7.5703125" style="10" customWidth="1"/>
    <col min="10508" max="10508" width="7.140625" style="10" customWidth="1"/>
    <col min="10509" max="10509" width="7.5703125" style="10" customWidth="1"/>
    <col min="10510" max="10514" width="7.140625" style="10" customWidth="1"/>
    <col min="10515" max="10753" width="9.140625" style="10"/>
    <col min="10754" max="10754" width="10.42578125" style="10" customWidth="1"/>
    <col min="10755" max="10755" width="9.85546875" style="10" customWidth="1"/>
    <col min="10756" max="10756" width="8.28515625" style="10" customWidth="1"/>
    <col min="10757" max="10758" width="7.140625" style="10" customWidth="1"/>
    <col min="10759" max="10759" width="7.7109375" style="10" customWidth="1"/>
    <col min="10760" max="10760" width="7.5703125" style="10" customWidth="1"/>
    <col min="10761" max="10762" width="7.140625" style="10" customWidth="1"/>
    <col min="10763" max="10763" width="7.5703125" style="10" customWidth="1"/>
    <col min="10764" max="10764" width="7.140625" style="10" customWidth="1"/>
    <col min="10765" max="10765" width="7.5703125" style="10" customWidth="1"/>
    <col min="10766" max="10770" width="7.140625" style="10" customWidth="1"/>
    <col min="10771" max="11009" width="9.140625" style="10"/>
    <col min="11010" max="11010" width="10.42578125" style="10" customWidth="1"/>
    <col min="11011" max="11011" width="9.85546875" style="10" customWidth="1"/>
    <col min="11012" max="11012" width="8.28515625" style="10" customWidth="1"/>
    <col min="11013" max="11014" width="7.140625" style="10" customWidth="1"/>
    <col min="11015" max="11015" width="7.7109375" style="10" customWidth="1"/>
    <col min="11016" max="11016" width="7.5703125" style="10" customWidth="1"/>
    <col min="11017" max="11018" width="7.140625" style="10" customWidth="1"/>
    <col min="11019" max="11019" width="7.5703125" style="10" customWidth="1"/>
    <col min="11020" max="11020" width="7.140625" style="10" customWidth="1"/>
    <col min="11021" max="11021" width="7.5703125" style="10" customWidth="1"/>
    <col min="11022" max="11026" width="7.140625" style="10" customWidth="1"/>
    <col min="11027" max="11265" width="9.140625" style="10"/>
    <col min="11266" max="11266" width="10.42578125" style="10" customWidth="1"/>
    <col min="11267" max="11267" width="9.85546875" style="10" customWidth="1"/>
    <col min="11268" max="11268" width="8.28515625" style="10" customWidth="1"/>
    <col min="11269" max="11270" width="7.140625" style="10" customWidth="1"/>
    <col min="11271" max="11271" width="7.7109375" style="10" customWidth="1"/>
    <col min="11272" max="11272" width="7.5703125" style="10" customWidth="1"/>
    <col min="11273" max="11274" width="7.140625" style="10" customWidth="1"/>
    <col min="11275" max="11275" width="7.5703125" style="10" customWidth="1"/>
    <col min="11276" max="11276" width="7.140625" style="10" customWidth="1"/>
    <col min="11277" max="11277" width="7.5703125" style="10" customWidth="1"/>
    <col min="11278" max="11282" width="7.140625" style="10" customWidth="1"/>
    <col min="11283" max="11521" width="9.140625" style="10"/>
    <col min="11522" max="11522" width="10.42578125" style="10" customWidth="1"/>
    <col min="11523" max="11523" width="9.85546875" style="10" customWidth="1"/>
    <col min="11524" max="11524" width="8.28515625" style="10" customWidth="1"/>
    <col min="11525" max="11526" width="7.140625" style="10" customWidth="1"/>
    <col min="11527" max="11527" width="7.7109375" style="10" customWidth="1"/>
    <col min="11528" max="11528" width="7.5703125" style="10" customWidth="1"/>
    <col min="11529" max="11530" width="7.140625" style="10" customWidth="1"/>
    <col min="11531" max="11531" width="7.5703125" style="10" customWidth="1"/>
    <col min="11532" max="11532" width="7.140625" style="10" customWidth="1"/>
    <col min="11533" max="11533" width="7.5703125" style="10" customWidth="1"/>
    <col min="11534" max="11538" width="7.140625" style="10" customWidth="1"/>
    <col min="11539" max="11777" width="9.140625" style="10"/>
    <col min="11778" max="11778" width="10.42578125" style="10" customWidth="1"/>
    <col min="11779" max="11779" width="9.85546875" style="10" customWidth="1"/>
    <col min="11780" max="11780" width="8.28515625" style="10" customWidth="1"/>
    <col min="11781" max="11782" width="7.140625" style="10" customWidth="1"/>
    <col min="11783" max="11783" width="7.7109375" style="10" customWidth="1"/>
    <col min="11784" max="11784" width="7.5703125" style="10" customWidth="1"/>
    <col min="11785" max="11786" width="7.140625" style="10" customWidth="1"/>
    <col min="11787" max="11787" width="7.5703125" style="10" customWidth="1"/>
    <col min="11788" max="11788" width="7.140625" style="10" customWidth="1"/>
    <col min="11789" max="11789" width="7.5703125" style="10" customWidth="1"/>
    <col min="11790" max="11794" width="7.140625" style="10" customWidth="1"/>
    <col min="11795" max="12033" width="9.140625" style="10"/>
    <col min="12034" max="12034" width="10.42578125" style="10" customWidth="1"/>
    <col min="12035" max="12035" width="9.85546875" style="10" customWidth="1"/>
    <col min="12036" max="12036" width="8.28515625" style="10" customWidth="1"/>
    <col min="12037" max="12038" width="7.140625" style="10" customWidth="1"/>
    <col min="12039" max="12039" width="7.7109375" style="10" customWidth="1"/>
    <col min="12040" max="12040" width="7.5703125" style="10" customWidth="1"/>
    <col min="12041" max="12042" width="7.140625" style="10" customWidth="1"/>
    <col min="12043" max="12043" width="7.5703125" style="10" customWidth="1"/>
    <col min="12044" max="12044" width="7.140625" style="10" customWidth="1"/>
    <col min="12045" max="12045" width="7.5703125" style="10" customWidth="1"/>
    <col min="12046" max="12050" width="7.140625" style="10" customWidth="1"/>
    <col min="12051" max="12289" width="9.140625" style="10"/>
    <col min="12290" max="12290" width="10.42578125" style="10" customWidth="1"/>
    <col min="12291" max="12291" width="9.85546875" style="10" customWidth="1"/>
    <col min="12292" max="12292" width="8.28515625" style="10" customWidth="1"/>
    <col min="12293" max="12294" width="7.140625" style="10" customWidth="1"/>
    <col min="12295" max="12295" width="7.7109375" style="10" customWidth="1"/>
    <col min="12296" max="12296" width="7.5703125" style="10" customWidth="1"/>
    <col min="12297" max="12298" width="7.140625" style="10" customWidth="1"/>
    <col min="12299" max="12299" width="7.5703125" style="10" customWidth="1"/>
    <col min="12300" max="12300" width="7.140625" style="10" customWidth="1"/>
    <col min="12301" max="12301" width="7.5703125" style="10" customWidth="1"/>
    <col min="12302" max="12306" width="7.140625" style="10" customWidth="1"/>
    <col min="12307" max="12545" width="9.140625" style="10"/>
    <col min="12546" max="12546" width="10.42578125" style="10" customWidth="1"/>
    <col min="12547" max="12547" width="9.85546875" style="10" customWidth="1"/>
    <col min="12548" max="12548" width="8.28515625" style="10" customWidth="1"/>
    <col min="12549" max="12550" width="7.140625" style="10" customWidth="1"/>
    <col min="12551" max="12551" width="7.7109375" style="10" customWidth="1"/>
    <col min="12552" max="12552" width="7.5703125" style="10" customWidth="1"/>
    <col min="12553" max="12554" width="7.140625" style="10" customWidth="1"/>
    <col min="12555" max="12555" width="7.5703125" style="10" customWidth="1"/>
    <col min="12556" max="12556" width="7.140625" style="10" customWidth="1"/>
    <col min="12557" max="12557" width="7.5703125" style="10" customWidth="1"/>
    <col min="12558" max="12562" width="7.140625" style="10" customWidth="1"/>
    <col min="12563" max="12801" width="9.140625" style="10"/>
    <col min="12802" max="12802" width="10.42578125" style="10" customWidth="1"/>
    <col min="12803" max="12803" width="9.85546875" style="10" customWidth="1"/>
    <col min="12804" max="12804" width="8.28515625" style="10" customWidth="1"/>
    <col min="12805" max="12806" width="7.140625" style="10" customWidth="1"/>
    <col min="12807" max="12807" width="7.7109375" style="10" customWidth="1"/>
    <col min="12808" max="12808" width="7.5703125" style="10" customWidth="1"/>
    <col min="12809" max="12810" width="7.140625" style="10" customWidth="1"/>
    <col min="12811" max="12811" width="7.5703125" style="10" customWidth="1"/>
    <col min="12812" max="12812" width="7.140625" style="10" customWidth="1"/>
    <col min="12813" max="12813" width="7.5703125" style="10" customWidth="1"/>
    <col min="12814" max="12818" width="7.140625" style="10" customWidth="1"/>
    <col min="12819" max="13057" width="9.140625" style="10"/>
    <col min="13058" max="13058" width="10.42578125" style="10" customWidth="1"/>
    <col min="13059" max="13059" width="9.85546875" style="10" customWidth="1"/>
    <col min="13060" max="13060" width="8.28515625" style="10" customWidth="1"/>
    <col min="13061" max="13062" width="7.140625" style="10" customWidth="1"/>
    <col min="13063" max="13063" width="7.7109375" style="10" customWidth="1"/>
    <col min="13064" max="13064" width="7.5703125" style="10" customWidth="1"/>
    <col min="13065" max="13066" width="7.140625" style="10" customWidth="1"/>
    <col min="13067" max="13067" width="7.5703125" style="10" customWidth="1"/>
    <col min="13068" max="13068" width="7.140625" style="10" customWidth="1"/>
    <col min="13069" max="13069" width="7.5703125" style="10" customWidth="1"/>
    <col min="13070" max="13074" width="7.140625" style="10" customWidth="1"/>
    <col min="13075" max="13313" width="9.140625" style="10"/>
    <col min="13314" max="13314" width="10.42578125" style="10" customWidth="1"/>
    <col min="13315" max="13315" width="9.85546875" style="10" customWidth="1"/>
    <col min="13316" max="13316" width="8.28515625" style="10" customWidth="1"/>
    <col min="13317" max="13318" width="7.140625" style="10" customWidth="1"/>
    <col min="13319" max="13319" width="7.7109375" style="10" customWidth="1"/>
    <col min="13320" max="13320" width="7.5703125" style="10" customWidth="1"/>
    <col min="13321" max="13322" width="7.140625" style="10" customWidth="1"/>
    <col min="13323" max="13323" width="7.5703125" style="10" customWidth="1"/>
    <col min="13324" max="13324" width="7.140625" style="10" customWidth="1"/>
    <col min="13325" max="13325" width="7.5703125" style="10" customWidth="1"/>
    <col min="13326" max="13330" width="7.140625" style="10" customWidth="1"/>
    <col min="13331" max="13569" width="9.140625" style="10"/>
    <col min="13570" max="13570" width="10.42578125" style="10" customWidth="1"/>
    <col min="13571" max="13571" width="9.85546875" style="10" customWidth="1"/>
    <col min="13572" max="13572" width="8.28515625" style="10" customWidth="1"/>
    <col min="13573" max="13574" width="7.140625" style="10" customWidth="1"/>
    <col min="13575" max="13575" width="7.7109375" style="10" customWidth="1"/>
    <col min="13576" max="13576" width="7.5703125" style="10" customWidth="1"/>
    <col min="13577" max="13578" width="7.140625" style="10" customWidth="1"/>
    <col min="13579" max="13579" width="7.5703125" style="10" customWidth="1"/>
    <col min="13580" max="13580" width="7.140625" style="10" customWidth="1"/>
    <col min="13581" max="13581" width="7.5703125" style="10" customWidth="1"/>
    <col min="13582" max="13586" width="7.140625" style="10" customWidth="1"/>
    <col min="13587" max="13825" width="9.140625" style="10"/>
    <col min="13826" max="13826" width="10.42578125" style="10" customWidth="1"/>
    <col min="13827" max="13827" width="9.85546875" style="10" customWidth="1"/>
    <col min="13828" max="13828" width="8.28515625" style="10" customWidth="1"/>
    <col min="13829" max="13830" width="7.140625" style="10" customWidth="1"/>
    <col min="13831" max="13831" width="7.7109375" style="10" customWidth="1"/>
    <col min="13832" max="13832" width="7.5703125" style="10" customWidth="1"/>
    <col min="13833" max="13834" width="7.140625" style="10" customWidth="1"/>
    <col min="13835" max="13835" width="7.5703125" style="10" customWidth="1"/>
    <col min="13836" max="13836" width="7.140625" style="10" customWidth="1"/>
    <col min="13837" max="13837" width="7.5703125" style="10" customWidth="1"/>
    <col min="13838" max="13842" width="7.140625" style="10" customWidth="1"/>
    <col min="13843" max="14081" width="9.140625" style="10"/>
    <col min="14082" max="14082" width="10.42578125" style="10" customWidth="1"/>
    <col min="14083" max="14083" width="9.85546875" style="10" customWidth="1"/>
    <col min="14084" max="14084" width="8.28515625" style="10" customWidth="1"/>
    <col min="14085" max="14086" width="7.140625" style="10" customWidth="1"/>
    <col min="14087" max="14087" width="7.7109375" style="10" customWidth="1"/>
    <col min="14088" max="14088" width="7.5703125" style="10" customWidth="1"/>
    <col min="14089" max="14090" width="7.140625" style="10" customWidth="1"/>
    <col min="14091" max="14091" width="7.5703125" style="10" customWidth="1"/>
    <col min="14092" max="14092" width="7.140625" style="10" customWidth="1"/>
    <col min="14093" max="14093" width="7.5703125" style="10" customWidth="1"/>
    <col min="14094" max="14098" width="7.140625" style="10" customWidth="1"/>
    <col min="14099" max="14337" width="9.140625" style="10"/>
    <col min="14338" max="14338" width="10.42578125" style="10" customWidth="1"/>
    <col min="14339" max="14339" width="9.85546875" style="10" customWidth="1"/>
    <col min="14340" max="14340" width="8.28515625" style="10" customWidth="1"/>
    <col min="14341" max="14342" width="7.140625" style="10" customWidth="1"/>
    <col min="14343" max="14343" width="7.7109375" style="10" customWidth="1"/>
    <col min="14344" max="14344" width="7.5703125" style="10" customWidth="1"/>
    <col min="14345" max="14346" width="7.140625" style="10" customWidth="1"/>
    <col min="14347" max="14347" width="7.5703125" style="10" customWidth="1"/>
    <col min="14348" max="14348" width="7.140625" style="10" customWidth="1"/>
    <col min="14349" max="14349" width="7.5703125" style="10" customWidth="1"/>
    <col min="14350" max="14354" width="7.140625" style="10" customWidth="1"/>
    <col min="14355" max="14593" width="9.140625" style="10"/>
    <col min="14594" max="14594" width="10.42578125" style="10" customWidth="1"/>
    <col min="14595" max="14595" width="9.85546875" style="10" customWidth="1"/>
    <col min="14596" max="14596" width="8.28515625" style="10" customWidth="1"/>
    <col min="14597" max="14598" width="7.140625" style="10" customWidth="1"/>
    <col min="14599" max="14599" width="7.7109375" style="10" customWidth="1"/>
    <col min="14600" max="14600" width="7.5703125" style="10" customWidth="1"/>
    <col min="14601" max="14602" width="7.140625" style="10" customWidth="1"/>
    <col min="14603" max="14603" width="7.5703125" style="10" customWidth="1"/>
    <col min="14604" max="14604" width="7.140625" style="10" customWidth="1"/>
    <col min="14605" max="14605" width="7.5703125" style="10" customWidth="1"/>
    <col min="14606" max="14610" width="7.140625" style="10" customWidth="1"/>
    <col min="14611" max="14849" width="9.140625" style="10"/>
    <col min="14850" max="14850" width="10.42578125" style="10" customWidth="1"/>
    <col min="14851" max="14851" width="9.85546875" style="10" customWidth="1"/>
    <col min="14852" max="14852" width="8.28515625" style="10" customWidth="1"/>
    <col min="14853" max="14854" width="7.140625" style="10" customWidth="1"/>
    <col min="14855" max="14855" width="7.7109375" style="10" customWidth="1"/>
    <col min="14856" max="14856" width="7.5703125" style="10" customWidth="1"/>
    <col min="14857" max="14858" width="7.140625" style="10" customWidth="1"/>
    <col min="14859" max="14859" width="7.5703125" style="10" customWidth="1"/>
    <col min="14860" max="14860" width="7.140625" style="10" customWidth="1"/>
    <col min="14861" max="14861" width="7.5703125" style="10" customWidth="1"/>
    <col min="14862" max="14866" width="7.140625" style="10" customWidth="1"/>
    <col min="14867" max="15105" width="9.140625" style="10"/>
    <col min="15106" max="15106" width="10.42578125" style="10" customWidth="1"/>
    <col min="15107" max="15107" width="9.85546875" style="10" customWidth="1"/>
    <col min="15108" max="15108" width="8.28515625" style="10" customWidth="1"/>
    <col min="15109" max="15110" width="7.140625" style="10" customWidth="1"/>
    <col min="15111" max="15111" width="7.7109375" style="10" customWidth="1"/>
    <col min="15112" max="15112" width="7.5703125" style="10" customWidth="1"/>
    <col min="15113" max="15114" width="7.140625" style="10" customWidth="1"/>
    <col min="15115" max="15115" width="7.5703125" style="10" customWidth="1"/>
    <col min="15116" max="15116" width="7.140625" style="10" customWidth="1"/>
    <col min="15117" max="15117" width="7.5703125" style="10" customWidth="1"/>
    <col min="15118" max="15122" width="7.140625" style="10" customWidth="1"/>
    <col min="15123" max="15361" width="9.140625" style="10"/>
    <col min="15362" max="15362" width="10.42578125" style="10" customWidth="1"/>
    <col min="15363" max="15363" width="9.85546875" style="10" customWidth="1"/>
    <col min="15364" max="15364" width="8.28515625" style="10" customWidth="1"/>
    <col min="15365" max="15366" width="7.140625" style="10" customWidth="1"/>
    <col min="15367" max="15367" width="7.7109375" style="10" customWidth="1"/>
    <col min="15368" max="15368" width="7.5703125" style="10" customWidth="1"/>
    <col min="15369" max="15370" width="7.140625" style="10" customWidth="1"/>
    <col min="15371" max="15371" width="7.5703125" style="10" customWidth="1"/>
    <col min="15372" max="15372" width="7.140625" style="10" customWidth="1"/>
    <col min="15373" max="15373" width="7.5703125" style="10" customWidth="1"/>
    <col min="15374" max="15378" width="7.140625" style="10" customWidth="1"/>
    <col min="15379" max="15617" width="9.140625" style="10"/>
    <col min="15618" max="15618" width="10.42578125" style="10" customWidth="1"/>
    <col min="15619" max="15619" width="9.85546875" style="10" customWidth="1"/>
    <col min="15620" max="15620" width="8.28515625" style="10" customWidth="1"/>
    <col min="15621" max="15622" width="7.140625" style="10" customWidth="1"/>
    <col min="15623" max="15623" width="7.7109375" style="10" customWidth="1"/>
    <col min="15624" max="15624" width="7.5703125" style="10" customWidth="1"/>
    <col min="15625" max="15626" width="7.140625" style="10" customWidth="1"/>
    <col min="15627" max="15627" width="7.5703125" style="10" customWidth="1"/>
    <col min="15628" max="15628" width="7.140625" style="10" customWidth="1"/>
    <col min="15629" max="15629" width="7.5703125" style="10" customWidth="1"/>
    <col min="15630" max="15634" width="7.140625" style="10" customWidth="1"/>
    <col min="15635" max="15873" width="9.140625" style="10"/>
    <col min="15874" max="15874" width="10.42578125" style="10" customWidth="1"/>
    <col min="15875" max="15875" width="9.85546875" style="10" customWidth="1"/>
    <col min="15876" max="15876" width="8.28515625" style="10" customWidth="1"/>
    <col min="15877" max="15878" width="7.140625" style="10" customWidth="1"/>
    <col min="15879" max="15879" width="7.7109375" style="10" customWidth="1"/>
    <col min="15880" max="15880" width="7.5703125" style="10" customWidth="1"/>
    <col min="15881" max="15882" width="7.140625" style="10" customWidth="1"/>
    <col min="15883" max="15883" width="7.5703125" style="10" customWidth="1"/>
    <col min="15884" max="15884" width="7.140625" style="10" customWidth="1"/>
    <col min="15885" max="15885" width="7.5703125" style="10" customWidth="1"/>
    <col min="15886" max="15890" width="7.140625" style="10" customWidth="1"/>
    <col min="15891" max="16129" width="9.140625" style="10"/>
    <col min="16130" max="16130" width="10.42578125" style="10" customWidth="1"/>
    <col min="16131" max="16131" width="9.85546875" style="10" customWidth="1"/>
    <col min="16132" max="16132" width="8.28515625" style="10" customWidth="1"/>
    <col min="16133" max="16134" width="7.140625" style="10" customWidth="1"/>
    <col min="16135" max="16135" width="7.7109375" style="10" customWidth="1"/>
    <col min="16136" max="16136" width="7.5703125" style="10" customWidth="1"/>
    <col min="16137" max="16138" width="7.140625" style="10" customWidth="1"/>
    <col min="16139" max="16139" width="7.5703125" style="10" customWidth="1"/>
    <col min="16140" max="16140" width="7.140625" style="10" customWidth="1"/>
    <col min="16141" max="16141" width="7.5703125" style="10" customWidth="1"/>
    <col min="16142" max="16146" width="7.140625" style="10" customWidth="1"/>
    <col min="16147" max="16384" width="9.140625" style="10"/>
  </cols>
  <sheetData>
    <row r="1" spans="1:20" s="13" customFormat="1" ht="15.75">
      <c r="A1" s="124" t="s">
        <v>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0" s="13" customFormat="1" ht="15.75">
      <c r="A2" s="125" t="s">
        <v>27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0" s="14" customForma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</row>
    <row r="4" spans="1:20" s="14" customFormat="1">
      <c r="C4" s="166" t="s">
        <v>165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0" s="14" customFormat="1">
      <c r="C5" s="166" t="s">
        <v>166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20" s="14" customFormat="1"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6"/>
      <c r="P6" s="16"/>
    </row>
    <row r="7" spans="1:20" s="126" customFormat="1" ht="23.25" customHeight="1">
      <c r="A7" s="150" t="s">
        <v>1</v>
      </c>
      <c r="B7" s="150" t="s">
        <v>146</v>
      </c>
      <c r="C7" s="167" t="s">
        <v>29</v>
      </c>
      <c r="D7" s="151" t="s">
        <v>30</v>
      </c>
      <c r="E7" s="169"/>
      <c r="F7" s="169"/>
      <c r="G7" s="152"/>
      <c r="H7" s="155" t="s">
        <v>31</v>
      </c>
      <c r="I7" s="156"/>
      <c r="J7" s="155" t="s">
        <v>32</v>
      </c>
      <c r="K7" s="156"/>
      <c r="L7" s="155" t="s">
        <v>33</v>
      </c>
      <c r="M7" s="156"/>
      <c r="N7" s="155" t="s">
        <v>34</v>
      </c>
      <c r="O7" s="156"/>
      <c r="P7" s="159" t="s">
        <v>14</v>
      </c>
      <c r="Q7" s="160"/>
      <c r="R7" s="155" t="s">
        <v>15</v>
      </c>
      <c r="S7" s="156"/>
    </row>
    <row r="8" spans="1:20" s="18" customFormat="1" ht="42.75" customHeight="1">
      <c r="A8" s="150"/>
      <c r="B8" s="150"/>
      <c r="C8" s="168"/>
      <c r="D8" s="151" t="s">
        <v>9</v>
      </c>
      <c r="E8" s="152"/>
      <c r="F8" s="151" t="s">
        <v>8</v>
      </c>
      <c r="G8" s="152"/>
      <c r="H8" s="157"/>
      <c r="I8" s="158"/>
      <c r="J8" s="157"/>
      <c r="K8" s="158"/>
      <c r="L8" s="157"/>
      <c r="M8" s="158"/>
      <c r="N8" s="157"/>
      <c r="O8" s="158"/>
      <c r="P8" s="161"/>
      <c r="Q8" s="162"/>
      <c r="R8" s="157"/>
      <c r="S8" s="158"/>
    </row>
    <row r="9" spans="1:20" s="18" customFormat="1" ht="33">
      <c r="A9" s="150"/>
      <c r="B9" s="150"/>
      <c r="C9" s="168"/>
      <c r="D9" s="127" t="s">
        <v>35</v>
      </c>
      <c r="E9" s="127" t="s">
        <v>36</v>
      </c>
      <c r="F9" s="127" t="s">
        <v>35</v>
      </c>
      <c r="G9" s="127" t="s">
        <v>36</v>
      </c>
      <c r="H9" s="127" t="s">
        <v>35</v>
      </c>
      <c r="I9" s="127" t="s">
        <v>36</v>
      </c>
      <c r="J9" s="127" t="s">
        <v>35</v>
      </c>
      <c r="K9" s="127" t="s">
        <v>36</v>
      </c>
      <c r="L9" s="127" t="s">
        <v>35</v>
      </c>
      <c r="M9" s="127" t="s">
        <v>36</v>
      </c>
      <c r="N9" s="127" t="s">
        <v>35</v>
      </c>
      <c r="O9" s="127" t="s">
        <v>36</v>
      </c>
      <c r="P9" s="127" t="s">
        <v>35</v>
      </c>
      <c r="Q9" s="127" t="s">
        <v>36</v>
      </c>
      <c r="R9" s="127" t="s">
        <v>35</v>
      </c>
      <c r="S9" s="127" t="s">
        <v>36</v>
      </c>
    </row>
    <row r="10" spans="1:20" s="18" customFormat="1" ht="22.5" customHeight="1">
      <c r="A10" s="19">
        <v>1</v>
      </c>
      <c r="B10" s="19" t="s">
        <v>147</v>
      </c>
      <c r="C10" s="20">
        <v>27</v>
      </c>
      <c r="D10" s="20">
        <v>27</v>
      </c>
      <c r="E10" s="20">
        <v>100</v>
      </c>
      <c r="F10" s="20">
        <v>27</v>
      </c>
      <c r="G10" s="20">
        <v>100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20" s="18" customFormat="1" ht="22.5" customHeight="1">
      <c r="A11" s="19">
        <v>2</v>
      </c>
      <c r="B11" s="19" t="s">
        <v>148</v>
      </c>
      <c r="C11" s="45">
        <v>23</v>
      </c>
      <c r="D11" s="130">
        <v>22</v>
      </c>
      <c r="E11" s="131">
        <v>95.6</v>
      </c>
      <c r="F11" s="130">
        <v>23</v>
      </c>
      <c r="G11" s="130">
        <v>100</v>
      </c>
      <c r="H11" s="130">
        <v>0</v>
      </c>
      <c r="I11" s="133">
        <v>0</v>
      </c>
      <c r="J11" s="133">
        <v>0</v>
      </c>
      <c r="K11" s="133">
        <v>0</v>
      </c>
      <c r="L11" s="130">
        <v>1</v>
      </c>
      <c r="M11" s="131">
        <v>4.4000000000000004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</row>
    <row r="12" spans="1:20" s="18" customFormat="1" ht="22.5" customHeight="1">
      <c r="A12" s="151" t="s">
        <v>37</v>
      </c>
      <c r="B12" s="152"/>
      <c r="C12" s="20">
        <f>SUM(C10:C11)</f>
        <v>50</v>
      </c>
      <c r="D12" s="20">
        <f>SUM(D10:D11)</f>
        <v>49</v>
      </c>
      <c r="E12" s="132">
        <v>97.8</v>
      </c>
      <c r="F12" s="20">
        <f>SUM(F10:F11)</f>
        <v>50</v>
      </c>
      <c r="G12" s="20">
        <v>100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2.2000000000000002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20" s="21" customFormat="1">
      <c r="F13" s="22" t="s">
        <v>38</v>
      </c>
      <c r="H13" s="23"/>
      <c r="I13" s="23"/>
      <c r="J13" s="23"/>
      <c r="K13" s="23"/>
      <c r="L13" s="163" t="s">
        <v>167</v>
      </c>
      <c r="M13" s="163"/>
      <c r="N13" s="163"/>
      <c r="O13" s="163"/>
      <c r="P13" s="163"/>
      <c r="Q13" s="163"/>
      <c r="R13" s="163"/>
      <c r="S13" s="163"/>
      <c r="T13" s="22"/>
    </row>
    <row r="14" spans="1:20" ht="17.25">
      <c r="H14" s="9" t="s">
        <v>39</v>
      </c>
      <c r="I14" s="9"/>
      <c r="J14" s="9"/>
      <c r="K14" s="9"/>
      <c r="L14" s="9"/>
      <c r="M14" s="9"/>
      <c r="N14" s="9"/>
      <c r="O14" s="10"/>
      <c r="P14" s="10"/>
    </row>
    <row r="15" spans="1:20">
      <c r="H15" s="24"/>
      <c r="I15" s="25"/>
      <c r="O15" s="10"/>
      <c r="P15" s="10"/>
      <c r="Q15" s="137" t="s">
        <v>25</v>
      </c>
      <c r="R15" s="137"/>
      <c r="S15" s="137"/>
    </row>
    <row r="16" spans="1:20" ht="17.25">
      <c r="H16" s="24"/>
      <c r="I16" s="25"/>
      <c r="J16" s="11"/>
      <c r="K16" s="25"/>
      <c r="L16" s="25"/>
      <c r="M16" s="11"/>
      <c r="N16" s="11"/>
      <c r="O16" s="10"/>
      <c r="P16" s="10"/>
    </row>
    <row r="17" spans="7:20" ht="17.25">
      <c r="H17" s="26"/>
      <c r="I17" s="25"/>
      <c r="J17" s="11"/>
      <c r="K17" s="25"/>
      <c r="L17" s="25"/>
      <c r="M17" s="11"/>
      <c r="N17" s="11"/>
    </row>
    <row r="18" spans="7:20" ht="17.25">
      <c r="G18" s="153"/>
      <c r="H18" s="153"/>
      <c r="I18" s="153"/>
      <c r="J18" s="153"/>
      <c r="P18" s="154" t="s">
        <v>40</v>
      </c>
      <c r="Q18" s="154"/>
      <c r="R18" s="154"/>
      <c r="S18" s="154"/>
      <c r="T18" s="154"/>
    </row>
    <row r="19" spans="7:20">
      <c r="P19" s="154"/>
      <c r="Q19" s="154"/>
      <c r="R19" s="154"/>
      <c r="S19" s="154"/>
      <c r="T19" s="154"/>
    </row>
  </sheetData>
  <mergeCells count="20">
    <mergeCell ref="D8:E8"/>
    <mergeCell ref="F8:G8"/>
    <mergeCell ref="A12:B12"/>
    <mergeCell ref="L13:S13"/>
    <mergeCell ref="C4:S4"/>
    <mergeCell ref="C5:S5"/>
    <mergeCell ref="A7:A9"/>
    <mergeCell ref="B7:B9"/>
    <mergeCell ref="C7:C9"/>
    <mergeCell ref="D7:G7"/>
    <mergeCell ref="H7:I8"/>
    <mergeCell ref="J7:K8"/>
    <mergeCell ref="L7:M8"/>
    <mergeCell ref="N7:O8"/>
    <mergeCell ref="Q15:S15"/>
    <mergeCell ref="G18:J18"/>
    <mergeCell ref="P18:T18"/>
    <mergeCell ref="P19:T19"/>
    <mergeCell ref="P7:Q8"/>
    <mergeCell ref="R7:S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GD1</vt:lpstr>
      <vt:lpstr>TH1</vt:lpstr>
      <vt:lpstr>gd2</vt:lpstr>
      <vt:lpstr>th2</vt:lpstr>
      <vt:lpstr>GD 3</vt:lpstr>
      <vt:lpstr>TH GD3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2023-04-06T04:43:37Z</dcterms:modified>
</cp:coreProperties>
</file>